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3"/>
  </bookViews>
  <sheets>
    <sheet name="培训项目目录" sheetId="1" r:id="rId1"/>
    <sheet name="培训机构目录" sheetId="2" r:id="rId2"/>
    <sheet name="评价机构目录" sheetId="3" r:id="rId3"/>
    <sheet name="补贴标准表" sheetId="4" r:id="rId4"/>
    <sheet name="经办机构目录" sheetId="5" r:id="rId5"/>
    <sheet name="政策文件目录" sheetId="6" r:id="rId6"/>
  </sheets>
  <definedNames/>
  <calcPr fullCalcOnLoad="1"/>
</workbook>
</file>

<file path=xl/sharedStrings.xml><?xml version="1.0" encoding="utf-8"?>
<sst xmlns="http://schemas.openxmlformats.org/spreadsheetml/2006/main" count="2045" uniqueCount="394">
  <si>
    <t>附件1—1</t>
  </si>
  <si>
    <t>职业技能培训项目目录</t>
  </si>
  <si>
    <t>序号</t>
  </si>
  <si>
    <t>所属省/自治区/直辖市</t>
  </si>
  <si>
    <t>所属地市</t>
  </si>
  <si>
    <t>所属区县</t>
  </si>
  <si>
    <t>项目</t>
  </si>
  <si>
    <t>培训项目性质</t>
  </si>
  <si>
    <t>备注</t>
  </si>
  <si>
    <t>行业</t>
  </si>
  <si>
    <t>职业（工种）代码</t>
  </si>
  <si>
    <t>补贴培训项目</t>
  </si>
  <si>
    <t>免费培训项目</t>
  </si>
  <si>
    <t>四川省</t>
  </si>
  <si>
    <t>雅安市</t>
  </si>
  <si>
    <t>全市</t>
  </si>
  <si>
    <t>制造业</t>
  </si>
  <si>
    <t>国家职业资格</t>
  </si>
  <si>
    <t>铣工</t>
  </si>
  <si>
    <t>√</t>
  </si>
  <si>
    <t>电工</t>
  </si>
  <si>
    <t>焊工</t>
  </si>
  <si>
    <t>车工</t>
  </si>
  <si>
    <t>钳工</t>
  </si>
  <si>
    <t>磨工</t>
  </si>
  <si>
    <t>砌筑工</t>
  </si>
  <si>
    <t>钢筋工</t>
  </si>
  <si>
    <t>混凝土工</t>
  </si>
  <si>
    <t>铸造工</t>
  </si>
  <si>
    <t>锻造工</t>
  </si>
  <si>
    <t>金属热处理工</t>
  </si>
  <si>
    <t>沼气工</t>
  </si>
  <si>
    <t>汽车维修工</t>
  </si>
  <si>
    <t>中式烹调师</t>
  </si>
  <si>
    <t>中式面点师</t>
  </si>
  <si>
    <t>西式烹调师</t>
  </si>
  <si>
    <t>西式面点师</t>
  </si>
  <si>
    <t>茶艺师</t>
  </si>
  <si>
    <t>评茶员</t>
  </si>
  <si>
    <t>美容师</t>
  </si>
  <si>
    <t>美发师</t>
  </si>
  <si>
    <t>保育员</t>
  </si>
  <si>
    <t>育婴员</t>
  </si>
  <si>
    <t>×</t>
  </si>
  <si>
    <t>专项能力</t>
  </si>
  <si>
    <t>茶鲜叶采摘</t>
  </si>
  <si>
    <t>网络营销</t>
  </si>
  <si>
    <t>网络采购</t>
  </si>
  <si>
    <t>网络商务信息收集与交换</t>
  </si>
  <si>
    <t>电子商务网页制作</t>
  </si>
  <si>
    <t>电子交易</t>
  </si>
  <si>
    <t>物流信息管理</t>
  </si>
  <si>
    <t>名优绿茶加工</t>
  </si>
  <si>
    <t>花车花艺制作</t>
  </si>
  <si>
    <t>小儿推拿</t>
  </si>
  <si>
    <t>病患陪护</t>
  </si>
  <si>
    <t>母婴生活护理</t>
  </si>
  <si>
    <t>烹饪原料切配</t>
  </si>
  <si>
    <t>砂器制作</t>
  </si>
  <si>
    <t>中餐宴会摆台</t>
  </si>
  <si>
    <t>石雕雕刻</t>
  </si>
  <si>
    <t>合格证培训</t>
  </si>
  <si>
    <t>服装缝纫工</t>
  </si>
  <si>
    <t>服装裁剪工</t>
  </si>
  <si>
    <t>服装制作工</t>
  </si>
  <si>
    <t>家政服务</t>
  </si>
  <si>
    <t>养老护理</t>
  </si>
  <si>
    <t>竹艺编结工</t>
  </si>
  <si>
    <t>工艺雕刻工</t>
  </si>
  <si>
    <t>纺纱工</t>
  </si>
  <si>
    <t>创业培训</t>
  </si>
  <si>
    <t>说明：表中内容仅为示例，各地请根据实际情况填写。如为紧缺职业工种，可在备注加“*”标注</t>
  </si>
  <si>
    <t>附件1—2</t>
  </si>
  <si>
    <t>职业技能培训机构目录</t>
  </si>
  <si>
    <t>详细地址</t>
  </si>
  <si>
    <t>培训级别或培训证书类型</t>
  </si>
  <si>
    <t>培训项目</t>
  </si>
  <si>
    <t>企业性质</t>
  </si>
  <si>
    <t>办学许可证号/批复文号</t>
  </si>
  <si>
    <t>市级</t>
  </si>
  <si>
    <t>雅安航空工业联合技工学校</t>
  </si>
  <si>
    <t>雅安市雨城区沙溪路76号</t>
  </si>
  <si>
    <t>初级工</t>
  </si>
  <si>
    <t>电工、焊工、车工、钳工、磨工、砌筑工、钢筋工、混凝土工、铸造工、锻造工、金属热处理工、铣工、沼气工等</t>
  </si>
  <si>
    <t>公办</t>
  </si>
  <si>
    <t xml:space="preserve">周华良 13208355078
</t>
  </si>
  <si>
    <t>中级工</t>
  </si>
  <si>
    <t>高级工</t>
  </si>
  <si>
    <t>技师</t>
  </si>
  <si>
    <t>高级技师</t>
  </si>
  <si>
    <t>雅安市工交管理学校</t>
  </si>
  <si>
    <t>雅安市雨城区姚桥镇汉碑村五社</t>
  </si>
  <si>
    <t>汽车维修工、焊工、电工、中式烹调师</t>
  </si>
  <si>
    <t xml:space="preserve">邱杰 13981609555
</t>
  </si>
  <si>
    <t>四川省贸易学校</t>
  </si>
  <si>
    <t>雅安市名山区名兴草大道南段</t>
  </si>
  <si>
    <t>茶艺师、评茶员、车工、钳工、焊工、电工、汽车维修工、中式烹调师</t>
  </si>
  <si>
    <t>杨加祥13980172857</t>
  </si>
  <si>
    <t>茶艺师、评茶员</t>
  </si>
  <si>
    <t>专项职业能力证书</t>
  </si>
  <si>
    <t>雨城区青年路1号</t>
  </si>
  <si>
    <t>车工、茶艺师、汽车维修工、电工、美容师</t>
  </si>
  <si>
    <t>勒伟15881237323</t>
  </si>
  <si>
    <t>网络营销、网络采购、网络商务信息收集与交换、电子商务网页制作、电子交易、物流信息管理</t>
  </si>
  <si>
    <t>雨城区新康路46号</t>
  </si>
  <si>
    <t>培训合格证</t>
  </si>
  <si>
    <t>刘思妮13550732375</t>
  </si>
  <si>
    <t>雅安市经济开发区永兴大道208号</t>
  </si>
  <si>
    <t>电工、焊工</t>
  </si>
  <si>
    <t>民办</t>
  </si>
  <si>
    <t>吴小芳13508162509</t>
  </si>
  <si>
    <t>2215004000002/雅劳社函[2006]23号</t>
  </si>
  <si>
    <t>雅安和敬汉嘉茶文化职业培训学校</t>
  </si>
  <si>
    <t>雅安市雨城区西康路东段151号</t>
  </si>
  <si>
    <t>魏瑛15008300534</t>
  </si>
  <si>
    <t>2215004000018/雅人社函[2017]102号</t>
  </si>
  <si>
    <t>茶鲜叶采摘、名优绿茶加工、花车花艺制作</t>
  </si>
  <si>
    <t>雅安市新起点职业培训学校</t>
  </si>
  <si>
    <t>雅安市雨城区金凤街2号</t>
  </si>
  <si>
    <t>电工、中式烹调师</t>
  </si>
  <si>
    <t xml:space="preserve">赵德兴 15881244101
</t>
  </si>
  <si>
    <t>2215004000014/雅劳社函[2009]53号</t>
  </si>
  <si>
    <t>雅安市雨城区大南街78号</t>
  </si>
  <si>
    <t>美容师、美发师</t>
  </si>
  <si>
    <t xml:space="preserve">江建蓉 18608352484
</t>
  </si>
  <si>
    <t>雅安市同记职业培训学校</t>
  </si>
  <si>
    <t>雨城区草坝镇谢家巷6号</t>
  </si>
  <si>
    <t>焊工、电工、中式烹调师、砌筑工、钢筋工</t>
  </si>
  <si>
    <t>蔡朝辉13908169777</t>
  </si>
  <si>
    <t>服装缝纫工、服装裁剪工、服装制作工、竹艺编结工</t>
  </si>
  <si>
    <t>雅安市尚德艺职业培训学校</t>
  </si>
  <si>
    <t>雅安市雨城区绿洲路180号一层附46号</t>
  </si>
  <si>
    <t>中式烹调师、中式面点师、西式面点师、西式烹调师</t>
  </si>
  <si>
    <t xml:space="preserve">张平 13198501188
</t>
  </si>
  <si>
    <t>2215004000016/雅劳社函[2012]50号</t>
  </si>
  <si>
    <t>烹饪原料切配、中餐宴会摆台</t>
  </si>
  <si>
    <t>雅安市西华职业培训学校</t>
  </si>
  <si>
    <t>雨城区上坝路196号</t>
  </si>
  <si>
    <t>电工、保育员、育婴员、汽车维修工</t>
  </si>
  <si>
    <t>赵建13881637132</t>
  </si>
  <si>
    <t>2215004000006/雅劳社函[2006]8号</t>
  </si>
  <si>
    <t>小儿推拿、病患陪护、母婴生活护理</t>
  </si>
  <si>
    <t>家政服务、养老护理</t>
  </si>
  <si>
    <t>芦山县大自然职业培训学校</t>
  </si>
  <si>
    <t>芦山县樊敏路104号</t>
  </si>
  <si>
    <t>竹艺编结工、工艺雕刻工</t>
  </si>
  <si>
    <t>卫沈蓉13281990222</t>
  </si>
  <si>
    <t>2215004000011/雅劳社函[2008]16号</t>
  </si>
  <si>
    <t>雅安市雨城区再就业训练中心</t>
  </si>
  <si>
    <t>雅安市雨城区南一路46号</t>
  </si>
  <si>
    <t>周友萍0835-2633553</t>
  </si>
  <si>
    <t>雅安市名山区就业培训指导中心</t>
  </si>
  <si>
    <t>雅安市名山区皇茶大道惠民路2号</t>
  </si>
  <si>
    <t>竹文媛0835-3235230</t>
  </si>
  <si>
    <t>荥经县</t>
  </si>
  <si>
    <t>荥经县就业训练中心</t>
  </si>
  <si>
    <t>魏继鹏0835-7621049</t>
  </si>
  <si>
    <t>砂器制作、石雕雕刻</t>
  </si>
  <si>
    <t>石棉县</t>
  </si>
  <si>
    <t>石棉县就业培训中心</t>
  </si>
  <si>
    <t>石棉县长征路99号</t>
  </si>
  <si>
    <t>中式烹调师、电工、焊工</t>
  </si>
  <si>
    <t>杨丽蓉0835-8863185</t>
  </si>
  <si>
    <t>天全县</t>
  </si>
  <si>
    <t>天全县就业培训中心</t>
  </si>
  <si>
    <t>天全县文定街4号</t>
  </si>
  <si>
    <t>吴林艳0835-7222214</t>
  </si>
  <si>
    <t>汉源县</t>
  </si>
  <si>
    <t>汉源县就业训练中心</t>
  </si>
  <si>
    <t>汉源县富林镇滨湖大道二段213号</t>
  </si>
  <si>
    <t>伍伟伟0835-4225926</t>
  </si>
  <si>
    <t>芦山县</t>
  </si>
  <si>
    <t>芦山县就业训练中心</t>
  </si>
  <si>
    <t>纺纱工、创业培训</t>
  </si>
  <si>
    <t>荥经县职业高级中学</t>
  </si>
  <si>
    <t>荥经县附城乡南罗坝四组3号</t>
  </si>
  <si>
    <t>汽车维修工、电工、焊工</t>
  </si>
  <si>
    <t>翁家超13881649928</t>
  </si>
  <si>
    <t>汉源县职业高级中学</t>
  </si>
  <si>
    <t>汉源县九襄镇枣林村六组</t>
  </si>
  <si>
    <t>汽车维修工、电工、焊工、车工、钳工</t>
  </si>
  <si>
    <t>张燕13568757395</t>
  </si>
  <si>
    <t>石棉县职业高级中学</t>
  </si>
  <si>
    <t>石棉县滨河路4段766号</t>
  </si>
  <si>
    <t>姜从军0835-8863421</t>
  </si>
  <si>
    <t>天全县职业高级中学</t>
  </si>
  <si>
    <t>天全县向阳大道270号</t>
  </si>
  <si>
    <t>陈现举13778757787</t>
  </si>
  <si>
    <t>说明：1.表中内容仅为示例，各地请根据实际情况填写。2.凡是可开展补贴性技能培训（含创业培训）的机构均需填报。</t>
  </si>
  <si>
    <t>附件1—3</t>
  </si>
  <si>
    <t>职业技能培训评价机构目录</t>
  </si>
  <si>
    <t>评价机构名称</t>
  </si>
  <si>
    <t>评价等级</t>
  </si>
  <si>
    <t>评价项目</t>
  </si>
  <si>
    <t>地址</t>
  </si>
  <si>
    <t>联系人</t>
  </si>
  <si>
    <t>联系电话</t>
  </si>
  <si>
    <t>工作时间</t>
  </si>
  <si>
    <t>雅安市职业技能鉴定指导中心</t>
  </si>
  <si>
    <t>初、中、 高级</t>
  </si>
  <si>
    <t>雨城区先锋路30号</t>
  </si>
  <si>
    <t>袁杰</t>
  </si>
  <si>
    <t>0835-5898169</t>
  </si>
  <si>
    <t>周一至周五（法定节假日除外）
上午08：30—12：00
下午14：30—18：00</t>
  </si>
  <si>
    <t>雨城区</t>
  </si>
  <si>
    <t>雅安市工交管理技工学校国家职业技能鉴定所</t>
  </si>
  <si>
    <t xml:space="preserve"> 汽车维修工、电工、焊工、中式烹调师、美容师、美发师</t>
  </si>
  <si>
    <t>雨城区姚桥镇汉碑村五社</t>
  </si>
  <si>
    <t>邱杰</t>
  </si>
  <si>
    <t>四川农业大学国家职业技能鉴定站</t>
  </si>
  <si>
    <t>初、中级</t>
  </si>
  <si>
    <t>评茶员、茶艺师</t>
  </si>
  <si>
    <t>丁鹏</t>
  </si>
  <si>
    <t>雅安航空工业联合技工学校国家职业技能鉴定站</t>
  </si>
  <si>
    <t>车工、钳工、磨工、铣工、电工、焊工</t>
  </si>
  <si>
    <t>雨城区沙溪路76号</t>
  </si>
  <si>
    <t>周华良</t>
  </si>
  <si>
    <t>雅安职业技术学院国家职业技能鉴定站</t>
  </si>
  <si>
    <t>初、中、高级</t>
  </si>
  <si>
    <t>车工、钳工、电工、焊工、美容师、保育员</t>
  </si>
  <si>
    <t>勒伟</t>
  </si>
  <si>
    <t>四川省档案校国家职业技能鉴定站</t>
  </si>
  <si>
    <t>雨城区友谊路58号</t>
  </si>
  <si>
    <t>徐慧珍</t>
  </si>
  <si>
    <t>雅安市职业高级中学国家职业技能鉴定站</t>
  </si>
  <si>
    <t>电工、钳工、车工、保育员</t>
  </si>
  <si>
    <t>雨城区康藏路685号 </t>
  </si>
  <si>
    <t>董玖梅</t>
  </si>
  <si>
    <t>0835-2613232</t>
  </si>
  <si>
    <t>精工杨驰美容美发职业培训学校国家职业技能鉴定站</t>
  </si>
  <si>
    <t>雨城区羌江南路127号</t>
  </si>
  <si>
    <t>万翔</t>
  </si>
  <si>
    <t>雅安市尚德艺职业培训学校国家职业技能鉴定站</t>
  </si>
  <si>
    <t>中式烹调师、中式面点师、西式面点师</t>
  </si>
  <si>
    <t>张平</t>
  </si>
  <si>
    <t>雅安市饮食服务职业培训学校国家职业技能鉴定站</t>
  </si>
  <si>
    <t>中式烹调师、中式面点师</t>
  </si>
  <si>
    <t>雨城区挺进路122号</t>
  </si>
  <si>
    <t>陈云龙</t>
  </si>
  <si>
    <t>雅安市石棉驾驶员职业培训学校国家职业技能鉴定站</t>
  </si>
  <si>
    <t>雨城区多营镇长乐街2号</t>
  </si>
  <si>
    <t>薛影</t>
  </si>
  <si>
    <t>雅安和敬汉嘉茶文化职业培训学校国家职业技能鉴定站</t>
  </si>
  <si>
    <t>雨城区西康路东段151号</t>
  </si>
  <si>
    <t>魏瑛</t>
  </si>
  <si>
    <t>名山区</t>
  </si>
  <si>
    <t>四川省贸易学校国家职业技能鉴定站</t>
  </si>
  <si>
    <t>中式烹调师、电工、焊工、车工、钳工，评茶员、茶艺师、数控车工、汽车维修工</t>
  </si>
  <si>
    <t>杨加祥</t>
  </si>
  <si>
    <t>雅安市荥经县职业高级中学国家职业技能鉴定站</t>
  </si>
  <si>
    <t>电工、焊工、汽车维修工</t>
  </si>
  <si>
    <t>荥经县附城乡南罗坝村4组3号</t>
  </si>
  <si>
    <t>翁家超</t>
  </si>
  <si>
    <t>四川聚鹏志合安全技术培训有限公司国家职业技能鉴定站</t>
  </si>
  <si>
    <t>荥经县小西街180号</t>
  </si>
  <si>
    <t>王雪娇</t>
  </si>
  <si>
    <t>雅安市汉源县职业高级中学国家职业技能鉴定站</t>
  </si>
  <si>
    <t>电工、焊工、美容师、美发师、车工、钳工、汽车维修工</t>
  </si>
  <si>
    <t>张燕</t>
  </si>
  <si>
    <t>0835-4382302</t>
  </si>
  <si>
    <t>雅安市石棉县职业高级中学国家职业技能鉴定站</t>
  </si>
  <si>
    <t>姜以军</t>
  </si>
  <si>
    <t xml:space="preserve"> 说明：指可面向社会开展职业技能鉴定、专项能力考核的机构及人社部认定的第三方培训评价机构。</t>
  </si>
  <si>
    <t>附件1—4</t>
  </si>
  <si>
    <t>职业技能培训补贴标准表</t>
  </si>
  <si>
    <t>补贴对象</t>
  </si>
  <si>
    <t>补贴标准</t>
  </si>
  <si>
    <t>注意事项</t>
  </si>
  <si>
    <t>职业(工种）代码</t>
  </si>
  <si>
    <t>其他培训类型</t>
  </si>
  <si>
    <t xml:space="preserve">专项职业能力证书
</t>
  </si>
  <si>
    <t>其他
证书</t>
  </si>
  <si>
    <t>个人、企业、培训机构</t>
  </si>
  <si>
    <t>职业资格</t>
  </si>
  <si>
    <r>
      <t>6</t>
    </r>
    <r>
      <rPr>
        <sz val="12"/>
        <color indexed="8"/>
        <rFont val="宋体"/>
        <family val="0"/>
      </rPr>
      <t>180406</t>
    </r>
  </si>
  <si>
    <t>合格证</t>
  </si>
  <si>
    <t>GYB</t>
  </si>
  <si>
    <t>SYB</t>
  </si>
  <si>
    <t>企业</t>
  </si>
  <si>
    <t>企业新型学徒制</t>
  </si>
  <si>
    <t>说明：表中内容仅为示例，各地请根据实际情况填写。</t>
  </si>
  <si>
    <t>附件1—5</t>
  </si>
  <si>
    <t>职业技能培训补贴经办机构目录</t>
  </si>
  <si>
    <t>机构名称</t>
  </si>
  <si>
    <t>申领补贴的办理时限</t>
  </si>
  <si>
    <t>联系方式</t>
  </si>
  <si>
    <t>市本级</t>
  </si>
  <si>
    <t>雅安市就业创业促进中心</t>
  </si>
  <si>
    <t>雅安市雨城区先锋路30号</t>
  </si>
  <si>
    <t>1个月</t>
  </si>
  <si>
    <t>0835-5898206</t>
  </si>
  <si>
    <t>雅安市雨城区就业创业促进中心</t>
  </si>
  <si>
    <t>雅安市雨城区南一路雅通市场三楼</t>
  </si>
  <si>
    <t>3个月</t>
  </si>
  <si>
    <t>0835-2633553</t>
  </si>
  <si>
    <t xml:space="preserve">名山区
</t>
  </si>
  <si>
    <t>名山区就业创业促进中心</t>
  </si>
  <si>
    <t>0835-3235230</t>
  </si>
  <si>
    <t>荥经县就业创业促进中心</t>
  </si>
  <si>
    <t>0835-7621049</t>
  </si>
  <si>
    <t>汉源县就业创业促进中心</t>
  </si>
  <si>
    <t>0835-4229851</t>
  </si>
  <si>
    <t>石棉县就业培训和农民工服务中心</t>
  </si>
  <si>
    <t>1个半月</t>
  </si>
  <si>
    <t>0835-8863186</t>
  </si>
  <si>
    <t>天全县就业创业促进中心</t>
  </si>
  <si>
    <t>0835-7222214</t>
  </si>
  <si>
    <t>芦山县就业创业促进中心</t>
  </si>
  <si>
    <t>芦山县芦阳街道迎宾大道149号</t>
  </si>
  <si>
    <t>0835-6526993</t>
  </si>
  <si>
    <t>宝兴县</t>
  </si>
  <si>
    <t>宝兴县就业创业促进中心</t>
  </si>
  <si>
    <t>宝兴县穆坪镇穆坪北街20号</t>
  </si>
  <si>
    <t>0835-6821323</t>
  </si>
  <si>
    <t>附件1—6</t>
  </si>
  <si>
    <t>职业技能培训政策文件目录表</t>
  </si>
  <si>
    <t>政策名及文号</t>
  </si>
  <si>
    <t>政策发布时间</t>
  </si>
  <si>
    <t>发布单位</t>
  </si>
  <si>
    <t>雅安市人力资源和社会保障局</t>
  </si>
  <si>
    <t>荥经县严道街道小西街11号</t>
  </si>
  <si>
    <t>雅安市人力资源和社会保障局关于贯彻落实《四川省职业技能提升行动实施方案（2019—2021年）》的通知（雅人社办〔2019〕341号）</t>
  </si>
  <si>
    <t>GYB/SYB</t>
  </si>
  <si>
    <t>其他培训类型</t>
  </si>
  <si>
    <t>头发洗护</t>
  </si>
  <si>
    <t>新娘妆容定制造型</t>
  </si>
  <si>
    <t>办公软件应用</t>
  </si>
  <si>
    <t>网页制作</t>
  </si>
  <si>
    <t>花束设计制作</t>
  </si>
  <si>
    <t>中式传统花艺制作</t>
  </si>
  <si>
    <t>植物微景观设计制作</t>
  </si>
  <si>
    <t>园林植物编织造型</t>
  </si>
  <si>
    <t>服务业</t>
  </si>
  <si>
    <t>农业</t>
  </si>
  <si>
    <t>茶鲜叶采摘、名优绿茶加工</t>
  </si>
  <si>
    <t>烹饪原料切配、病患陪护、母婴生活护理、小儿推拿</t>
  </si>
  <si>
    <t>雅安市大华职业培训学校</t>
  </si>
  <si>
    <t>5118004000009/雅劳社函[2007]18号</t>
  </si>
  <si>
    <t>5118004000007/雅劳社函[2007]2号</t>
  </si>
  <si>
    <t>名优绿茶加工、病患陪护、小儿推拿、母婴生活护理、网络营销、网络采购、网络商务信息收集与交换、电子商务网页制作、电子交易、物流信息管理</t>
  </si>
  <si>
    <t>初级工</t>
  </si>
  <si>
    <t>中级工</t>
  </si>
  <si>
    <t>高级工</t>
  </si>
  <si>
    <t>汽车维修工</t>
  </si>
  <si>
    <t>荥经县严道街道小西街11号</t>
  </si>
  <si>
    <t>初级工</t>
  </si>
  <si>
    <t>中级工</t>
  </si>
  <si>
    <t>芦山县迎宾大道</t>
  </si>
  <si>
    <t>杨霞0835-6529622</t>
  </si>
  <si>
    <t>四川省</t>
  </si>
  <si>
    <t>培训机构名称（全称）</t>
  </si>
  <si>
    <t>联系人    及电话</t>
  </si>
  <si>
    <t>雅安职业   技术学院</t>
  </si>
  <si>
    <t>四川农业   大学</t>
  </si>
  <si>
    <t>雅安市星耀  职业培训     学校</t>
  </si>
  <si>
    <t>网络创业培训</t>
  </si>
  <si>
    <t>≤900</t>
  </si>
  <si>
    <t>3000/5000</t>
  </si>
  <si>
    <t>4000/6000</t>
  </si>
  <si>
    <t>3000/4000</t>
  </si>
  <si>
    <t>服务业</t>
  </si>
  <si>
    <t>农业</t>
  </si>
  <si>
    <t>≤900</t>
  </si>
  <si>
    <t>全市</t>
  </si>
  <si>
    <t xml:space="preserve"> 说明： 1.政策文件主要列出需群众了解职业技能提升的文件，是可公开的文件； 
        2.相同类型的文件，只提供时效性最新的；                                     
        3.同级目录下以 .doc格式存放对应相关政策文件，名称与政策文件名称一致(请复制粘贴，确保一致)；                                                           
        4.时间格式采用  年/月/日   例如：2019/10/11
        5.政策名及文号格式：文件名（文号）</t>
  </si>
  <si>
    <t>2000/3000</t>
  </si>
  <si>
    <t>电子交易、网络采购、网络营销、小儿推拿、母婴生活护理、头发洗护、新娘妆容定制、烹饪原料切配、物流信息管理</t>
  </si>
  <si>
    <t>竹篮编织</t>
  </si>
  <si>
    <t>大数据运行平台搭建</t>
  </si>
  <si>
    <t>竹篮编织</t>
  </si>
  <si>
    <t>制造业</t>
  </si>
  <si>
    <t>快递员</t>
  </si>
  <si>
    <t>纺纱工</t>
  </si>
  <si>
    <t>60599</t>
  </si>
  <si>
    <t>特种作业操作证</t>
  </si>
  <si>
    <t>四川特安安全技术服务有限公司</t>
  </si>
  <si>
    <t>特种作业操作证</t>
  </si>
  <si>
    <t>高压电工作业；低压电工作业；熔化焊接与热切割作业；登高架设作业；高处安装、维护、拆除作业。</t>
  </si>
  <si>
    <t>四川聚鹏志合安全技术培训有限公司</t>
  </si>
  <si>
    <t>雅安市雨城区滨江西路3号1层附6号</t>
  </si>
  <si>
    <t>高压电工作业；低压电工作业；熔化焊接与热切割作业；登高架设作业；高处安装、维护、拆除作业；煤矿安全作业；金属非金属矿山安全作业；危险化学品安全作业；煤气作业。</t>
  </si>
  <si>
    <t>夏鹏程18608353456</t>
  </si>
  <si>
    <t>余静波0835-2220550</t>
  </si>
  <si>
    <t>高压电工作业</t>
  </si>
  <si>
    <t>低压电工作业</t>
  </si>
  <si>
    <t>熔化焊接与热切割作业</t>
  </si>
  <si>
    <t>登高架设作业</t>
  </si>
  <si>
    <t>高处安装、维护、拆除作业</t>
  </si>
  <si>
    <t>煤矿安全作业</t>
  </si>
  <si>
    <t>金属非金属矿山安全作业</t>
  </si>
  <si>
    <t>危险化学品安全作业</t>
  </si>
  <si>
    <t>煤气作业</t>
  </si>
  <si>
    <t>特种作业操作</t>
  </si>
  <si>
    <t>高危行业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</si>
</sst>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u val="single"/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61">
    <xf numFmtId="0" fontId="0" fillId="0" borderId="0" xfId="0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50" fillId="0" borderId="9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51" fillId="0" borderId="9" xfId="96" applyFont="1" applyBorder="1" applyAlignment="1">
      <alignment horizontal="center" vertical="center" wrapText="1"/>
      <protection/>
    </xf>
    <xf numFmtId="0" fontId="51" fillId="0" borderId="9" xfId="79" applyFont="1" applyBorder="1" applyAlignment="1">
      <alignment horizontal="center" vertical="center" wrapText="1"/>
      <protection/>
    </xf>
    <xf numFmtId="0" fontId="52" fillId="0" borderId="9" xfId="96" applyFont="1" applyBorder="1" applyAlignment="1">
      <alignment horizontal="center" vertical="center" wrapText="1"/>
      <protection/>
    </xf>
    <xf numFmtId="0" fontId="51" fillId="0" borderId="9" xfId="96" applyFont="1" applyFill="1" applyBorder="1" applyAlignment="1">
      <alignment horizontal="center" vertical="center" wrapText="1"/>
      <protection/>
    </xf>
    <xf numFmtId="0" fontId="51" fillId="0" borderId="9" xfId="108" applyFont="1" applyBorder="1" applyAlignment="1">
      <alignment horizontal="center" vertical="center" wrapText="1"/>
      <protection/>
    </xf>
    <xf numFmtId="0" fontId="51" fillId="0" borderId="10" xfId="108" applyFont="1" applyFill="1" applyBorder="1" applyAlignment="1">
      <alignment horizontal="center" vertical="center" wrapText="1"/>
      <protection/>
    </xf>
    <xf numFmtId="0" fontId="51" fillId="0" borderId="9" xfId="79" applyFont="1" applyFill="1" applyBorder="1" applyAlignment="1">
      <alignment horizontal="center" vertical="center" wrapText="1"/>
      <protection/>
    </xf>
    <xf numFmtId="0" fontId="51" fillId="0" borderId="9" xfId="115" applyFont="1" applyBorder="1" applyAlignment="1">
      <alignment horizontal="center" vertical="center" wrapText="1"/>
      <protection/>
    </xf>
    <xf numFmtId="0" fontId="51" fillId="0" borderId="9" xfId="121" applyFont="1" applyBorder="1" applyAlignment="1">
      <alignment horizontal="center" vertical="center" wrapText="1"/>
      <protection/>
    </xf>
    <xf numFmtId="0" fontId="51" fillId="0" borderId="9" xfId="127" applyFont="1" applyBorder="1" applyAlignment="1">
      <alignment horizontal="center" vertical="center" wrapText="1"/>
      <protection/>
    </xf>
    <xf numFmtId="0" fontId="51" fillId="0" borderId="9" xfId="42" applyFont="1" applyBorder="1" applyAlignment="1">
      <alignment horizontal="center" vertical="center" wrapText="1"/>
      <protection/>
    </xf>
    <xf numFmtId="0" fontId="51" fillId="0" borderId="9" xfId="47" applyFont="1" applyBorder="1" applyAlignment="1">
      <alignment horizontal="center" vertical="center" wrapText="1"/>
      <protection/>
    </xf>
    <xf numFmtId="0" fontId="51" fillId="0" borderId="9" xfId="55" applyFont="1" applyBorder="1" applyAlignment="1">
      <alignment horizontal="center" vertical="center" wrapText="1"/>
      <protection/>
    </xf>
    <xf numFmtId="0" fontId="52" fillId="0" borderId="9" xfId="58" applyFont="1" applyBorder="1" applyAlignment="1">
      <alignment horizontal="center" vertical="center"/>
      <protection/>
    </xf>
    <xf numFmtId="0" fontId="51" fillId="0" borderId="9" xfId="67" applyFont="1" applyBorder="1" applyAlignment="1">
      <alignment horizontal="center" vertical="center" wrapText="1"/>
      <protection/>
    </xf>
    <xf numFmtId="0" fontId="52" fillId="0" borderId="9" xfId="67" applyFont="1" applyBorder="1" applyAlignment="1">
      <alignment horizontal="center" vertical="center"/>
      <protection/>
    </xf>
    <xf numFmtId="0" fontId="51" fillId="0" borderId="9" xfId="61" applyFont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/>
      <protection/>
    </xf>
    <xf numFmtId="0" fontId="51" fillId="0" borderId="9" xfId="70" applyFont="1" applyBorder="1" applyAlignment="1">
      <alignment horizontal="center" vertical="center" wrapText="1"/>
      <protection/>
    </xf>
    <xf numFmtId="0" fontId="51" fillId="0" borderId="9" xfId="70" applyFont="1" applyFill="1" applyBorder="1" applyAlignment="1">
      <alignment horizontal="center" vertical="center" wrapText="1"/>
      <protection/>
    </xf>
    <xf numFmtId="0" fontId="51" fillId="0" borderId="9" xfId="73" applyFont="1" applyBorder="1" applyAlignment="1">
      <alignment horizontal="center" vertical="center" wrapText="1"/>
      <protection/>
    </xf>
    <xf numFmtId="0" fontId="51" fillId="0" borderId="9" xfId="73" applyFont="1" applyFill="1" applyBorder="1" applyAlignment="1">
      <alignment horizontal="center" vertical="center" wrapText="1"/>
      <protection/>
    </xf>
    <xf numFmtId="0" fontId="52" fillId="0" borderId="9" xfId="85" applyFont="1" applyBorder="1" applyAlignment="1">
      <alignment horizontal="center" vertical="center"/>
      <protection/>
    </xf>
    <xf numFmtId="0" fontId="51" fillId="0" borderId="9" xfId="85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vertical="center" wrapText="1"/>
    </xf>
    <xf numFmtId="0" fontId="53" fillId="0" borderId="9" xfId="86" applyFont="1" applyBorder="1" applyAlignment="1">
      <alignment horizontal="center" vertical="center" wrapText="1"/>
      <protection/>
    </xf>
    <xf numFmtId="49" fontId="53" fillId="0" borderId="9" xfId="86" applyNumberFormat="1" applyFont="1" applyBorder="1" applyAlignment="1">
      <alignment horizontal="center" vertical="center" wrapText="1"/>
      <protection/>
    </xf>
    <xf numFmtId="0" fontId="53" fillId="0" borderId="9" xfId="87" applyFont="1" applyBorder="1" applyAlignment="1">
      <alignment horizontal="center" vertical="center" wrapText="1"/>
      <protection/>
    </xf>
    <xf numFmtId="49" fontId="53" fillId="0" borderId="9" xfId="87" applyNumberFormat="1" applyFont="1" applyBorder="1" applyAlignment="1">
      <alignment horizontal="center" vertical="center" wrapText="1"/>
      <protection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95" applyFont="1" applyBorder="1" applyAlignment="1">
      <alignment horizontal="center" vertical="center" wrapText="1"/>
      <protection/>
    </xf>
    <xf numFmtId="0" fontId="51" fillId="0" borderId="9" xfId="78" applyFont="1" applyBorder="1" applyAlignment="1">
      <alignment horizontal="center" vertical="center" wrapText="1"/>
      <protection/>
    </xf>
    <xf numFmtId="0" fontId="51" fillId="0" borderId="9" xfId="107" applyFont="1" applyBorder="1" applyAlignment="1">
      <alignment horizontal="center" vertical="center" wrapText="1"/>
      <protection/>
    </xf>
    <xf numFmtId="0" fontId="51" fillId="0" borderId="9" xfId="114" applyFont="1" applyBorder="1" applyAlignment="1">
      <alignment horizontal="center" vertical="center" wrapText="1"/>
      <protection/>
    </xf>
    <xf numFmtId="0" fontId="51" fillId="0" borderId="9" xfId="120" applyFont="1" applyBorder="1" applyAlignment="1">
      <alignment horizontal="center" vertical="center" wrapText="1"/>
      <protection/>
    </xf>
    <xf numFmtId="0" fontId="51" fillId="0" borderId="9" xfId="126" applyFont="1" applyBorder="1" applyAlignment="1">
      <alignment horizontal="center" vertical="center" wrapText="1"/>
      <protection/>
    </xf>
    <xf numFmtId="0" fontId="51" fillId="0" borderId="9" xfId="40" applyFont="1" applyBorder="1" applyAlignment="1">
      <alignment horizontal="center" vertical="center" wrapText="1"/>
      <protection/>
    </xf>
    <xf numFmtId="0" fontId="51" fillId="0" borderId="9" xfId="45" applyFont="1" applyBorder="1" applyAlignment="1">
      <alignment horizontal="center" vertical="center" wrapText="1"/>
      <protection/>
    </xf>
    <xf numFmtId="0" fontId="51" fillId="0" borderId="9" xfId="53" applyFont="1" applyBorder="1" applyAlignment="1">
      <alignment horizontal="center" vertical="center" wrapText="1"/>
      <protection/>
    </xf>
    <xf numFmtId="0" fontId="52" fillId="0" borderId="9" xfId="56" applyFont="1" applyBorder="1" applyAlignment="1">
      <alignment horizontal="center" vertical="center"/>
      <protection/>
    </xf>
    <xf numFmtId="0" fontId="51" fillId="0" borderId="9" xfId="65" applyFont="1" applyBorder="1" applyAlignment="1">
      <alignment horizontal="center" vertical="center" wrapText="1"/>
      <protection/>
    </xf>
    <xf numFmtId="0" fontId="52" fillId="0" borderId="9" xfId="65" applyFont="1" applyBorder="1" applyAlignment="1">
      <alignment horizontal="center" vertical="center" wrapText="1"/>
      <protection/>
    </xf>
    <xf numFmtId="0" fontId="51" fillId="0" borderId="9" xfId="59" applyFont="1" applyBorder="1" applyAlignment="1">
      <alignment horizontal="center" vertical="center" wrapText="1"/>
      <protection/>
    </xf>
    <xf numFmtId="0" fontId="51" fillId="0" borderId="9" xfId="62" applyFont="1" applyBorder="1" applyAlignment="1">
      <alignment horizontal="center" vertical="center"/>
      <protection/>
    </xf>
    <xf numFmtId="0" fontId="51" fillId="0" borderId="9" xfId="68" applyFont="1" applyBorder="1" applyAlignment="1">
      <alignment horizontal="center" vertical="center" wrapText="1"/>
      <protection/>
    </xf>
    <xf numFmtId="0" fontId="51" fillId="0" borderId="9" xfId="71" applyFont="1" applyBorder="1" applyAlignment="1">
      <alignment horizontal="center" vertical="center" wrapText="1"/>
      <protection/>
    </xf>
    <xf numFmtId="0" fontId="52" fillId="0" borderId="9" xfId="83" applyFont="1" applyBorder="1" applyAlignment="1">
      <alignment horizontal="center" vertical="center"/>
      <protection/>
    </xf>
    <xf numFmtId="0" fontId="51" fillId="0" borderId="9" xfId="83" applyFont="1" applyBorder="1" applyAlignment="1">
      <alignment horizontal="center" vertical="center"/>
      <protection/>
    </xf>
    <xf numFmtId="0" fontId="51" fillId="0" borderId="11" xfId="83" applyFont="1" applyBorder="1" applyAlignment="1">
      <alignment horizontal="center" vertical="center"/>
      <protection/>
    </xf>
    <xf numFmtId="0" fontId="2" fillId="0" borderId="9" xfId="50" applyFont="1" applyBorder="1" applyAlignment="1">
      <alignment horizontal="center" vertical="center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vertical="center" wrapText="1"/>
    </xf>
    <xf numFmtId="49" fontId="55" fillId="0" borderId="9" xfId="129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52" fillId="0" borderId="9" xfId="52" applyFont="1" applyBorder="1" applyAlignment="1">
      <alignment horizontal="center" vertical="center"/>
      <protection/>
    </xf>
    <xf numFmtId="49" fontId="51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49" fontId="55" fillId="0" borderId="9" xfId="129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5" fillId="0" borderId="9" xfId="129" applyNumberFormat="1" applyFont="1" applyBorder="1" applyAlignment="1">
      <alignment horizontal="center" vertical="center" wrapText="1"/>
    </xf>
    <xf numFmtId="49" fontId="55" fillId="0" borderId="11" xfId="129" applyNumberFormat="1" applyFont="1" applyBorder="1" applyAlignment="1">
      <alignment horizontal="center" vertical="center" wrapText="1"/>
    </xf>
    <xf numFmtId="49" fontId="55" fillId="0" borderId="10" xfId="129" applyNumberFormat="1" applyFont="1" applyBorder="1" applyAlignment="1">
      <alignment horizontal="center" vertical="center" wrapText="1"/>
    </xf>
    <xf numFmtId="49" fontId="55" fillId="0" borderId="15" xfId="129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left"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2" fillId="0" borderId="9" xfId="5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</cellXfs>
  <cellStyles count="1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1 2" xfId="44"/>
    <cellStyle name="常规 11 3" xfId="45"/>
    <cellStyle name="常规 11 3 2" xfId="46"/>
    <cellStyle name="常规 11 3 3" xfId="47"/>
    <cellStyle name="常规 11 4" xfId="48"/>
    <cellStyle name="常规 11 5" xfId="49"/>
    <cellStyle name="常规 12" xfId="50"/>
    <cellStyle name="常规 12 2" xfId="51"/>
    <cellStyle name="常规 12 3" xfId="52"/>
    <cellStyle name="常规 13" xfId="53"/>
    <cellStyle name="常规 13 2" xfId="54"/>
    <cellStyle name="常规 13 3" xfId="55"/>
    <cellStyle name="常规 14" xfId="56"/>
    <cellStyle name="常规 14 2" xfId="57"/>
    <cellStyle name="常规 14 3" xfId="58"/>
    <cellStyle name="常规 15" xfId="59"/>
    <cellStyle name="常规 15 2" xfId="60"/>
    <cellStyle name="常规 15 3" xfId="61"/>
    <cellStyle name="常规 16" xfId="62"/>
    <cellStyle name="常规 16 2" xfId="63"/>
    <cellStyle name="常规 16 3" xfId="64"/>
    <cellStyle name="常规 17" xfId="65"/>
    <cellStyle name="常规 17 2" xfId="66"/>
    <cellStyle name="常规 17 3" xfId="67"/>
    <cellStyle name="常规 18" xfId="68"/>
    <cellStyle name="常规 18 2" xfId="69"/>
    <cellStyle name="常规 18 3" xfId="70"/>
    <cellStyle name="常规 19" xfId="71"/>
    <cellStyle name="常规 19 2" xfId="72"/>
    <cellStyle name="常规 19 3" xfId="73"/>
    <cellStyle name="常规 2" xfId="74"/>
    <cellStyle name="常规 2 164" xfId="75"/>
    <cellStyle name="常规 2 164 2" xfId="76"/>
    <cellStyle name="常规 2 2" xfId="77"/>
    <cellStyle name="常规 2 3" xfId="78"/>
    <cellStyle name="常规 2 3 2" xfId="79"/>
    <cellStyle name="常规 2 3 3" xfId="80"/>
    <cellStyle name="常规 2 4" xfId="81"/>
    <cellStyle name="常规 2 5" xfId="82"/>
    <cellStyle name="常规 20" xfId="83"/>
    <cellStyle name="常规 20 2" xfId="84"/>
    <cellStyle name="常规 20 3" xfId="85"/>
    <cellStyle name="常规 25" xfId="86"/>
    <cellStyle name="常规 28" xfId="87"/>
    <cellStyle name="常规 3" xfId="88"/>
    <cellStyle name="常规 3 2" xfId="89"/>
    <cellStyle name="常规 3 3" xfId="90"/>
    <cellStyle name="常规 3 4" xfId="91"/>
    <cellStyle name="常规 3 5" xfId="92"/>
    <cellStyle name="常规 4" xfId="93"/>
    <cellStyle name="常规 4 2" xfId="94"/>
    <cellStyle name="常规 4 3" xfId="95"/>
    <cellStyle name="常规 4 3 2" xfId="96"/>
    <cellStyle name="常规 4 3 3" xfId="97"/>
    <cellStyle name="常规 4 4" xfId="98"/>
    <cellStyle name="常规 4 5" xfId="99"/>
    <cellStyle name="常规 5" xfId="100"/>
    <cellStyle name="常规 5 2" xfId="101"/>
    <cellStyle name="常规 5 3" xfId="102"/>
    <cellStyle name="常规 5 4" xfId="103"/>
    <cellStyle name="常规 5 5" xfId="104"/>
    <cellStyle name="常规 6" xfId="105"/>
    <cellStyle name="常规 6 2" xfId="106"/>
    <cellStyle name="常规 6 3" xfId="107"/>
    <cellStyle name="常规 6 3 2" xfId="108"/>
    <cellStyle name="常规 6 3 3" xfId="109"/>
    <cellStyle name="常规 6 4" xfId="110"/>
    <cellStyle name="常规 6 5" xfId="111"/>
    <cellStyle name="常规 7" xfId="112"/>
    <cellStyle name="常规 7 2" xfId="113"/>
    <cellStyle name="常规 7 3" xfId="114"/>
    <cellStyle name="常规 7 3 2" xfId="115"/>
    <cellStyle name="常规 7 3 3" xfId="116"/>
    <cellStyle name="常规 7 4" xfId="117"/>
    <cellStyle name="常规 7 5" xfId="118"/>
    <cellStyle name="常规 8 2" xfId="119"/>
    <cellStyle name="常规 8 3" xfId="120"/>
    <cellStyle name="常规 8 3 2" xfId="121"/>
    <cellStyle name="常规 8 3 3" xfId="122"/>
    <cellStyle name="常规 8 4" xfId="123"/>
    <cellStyle name="常规 8 5" xfId="124"/>
    <cellStyle name="常规 84" xfId="125"/>
    <cellStyle name="常规 9" xfId="126"/>
    <cellStyle name="常规 9 2" xfId="127"/>
    <cellStyle name="常规 9 3" xfId="128"/>
    <cellStyle name="Hyperlink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Comma [0]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适中" xfId="147"/>
    <cellStyle name="输出" xfId="148"/>
    <cellStyle name="输入" xfId="149"/>
    <cellStyle name="Followed Hyperlink" xfId="150"/>
    <cellStyle name="注释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55">
      <selection activeCell="G68" sqref="G68"/>
    </sheetView>
  </sheetViews>
  <sheetFormatPr defaultColWidth="9.00390625" defaultRowHeight="14.25"/>
  <cols>
    <col min="1" max="1" width="6.125" style="81" customWidth="1"/>
    <col min="2" max="4" width="9.00390625" style="81" customWidth="1"/>
    <col min="5" max="5" width="17.375" style="39" customWidth="1"/>
    <col min="6" max="6" width="9.75390625" style="81" customWidth="1"/>
    <col min="7" max="7" width="13.875" style="81" customWidth="1"/>
    <col min="8" max="8" width="24.50390625" style="81" customWidth="1"/>
    <col min="9" max="10" width="8.75390625" style="81" customWidth="1"/>
    <col min="11" max="11" width="7.50390625" style="81" customWidth="1"/>
  </cols>
  <sheetData>
    <row r="1" spans="1:11" ht="1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1.7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6.5" customHeight="1">
      <c r="A3" s="107" t="s">
        <v>2</v>
      </c>
      <c r="B3" s="103" t="s">
        <v>3</v>
      </c>
      <c r="C3" s="103" t="s">
        <v>4</v>
      </c>
      <c r="D3" s="103" t="s">
        <v>5</v>
      </c>
      <c r="E3" s="103"/>
      <c r="F3" s="103"/>
      <c r="G3" s="103"/>
      <c r="H3" s="103" t="s">
        <v>6</v>
      </c>
      <c r="I3" s="103" t="s">
        <v>7</v>
      </c>
      <c r="J3" s="103"/>
      <c r="K3" s="78" t="s">
        <v>8</v>
      </c>
    </row>
    <row r="4" spans="1:11" ht="45.75" customHeight="1">
      <c r="A4" s="107"/>
      <c r="B4" s="103"/>
      <c r="C4" s="103"/>
      <c r="D4" s="103"/>
      <c r="E4" s="78" t="s">
        <v>9</v>
      </c>
      <c r="F4" s="78" t="s">
        <v>10</v>
      </c>
      <c r="G4" s="78" t="s">
        <v>323</v>
      </c>
      <c r="H4" s="103"/>
      <c r="I4" s="82" t="s">
        <v>11</v>
      </c>
      <c r="J4" s="82" t="s">
        <v>12</v>
      </c>
      <c r="K4" s="6"/>
    </row>
    <row r="5" spans="1:11" ht="21" customHeight="1">
      <c r="A5" s="79">
        <v>1</v>
      </c>
      <c r="B5" s="79" t="s">
        <v>13</v>
      </c>
      <c r="C5" s="79" t="s">
        <v>14</v>
      </c>
      <c r="D5" s="79" t="s">
        <v>15</v>
      </c>
      <c r="E5" s="78" t="s">
        <v>16</v>
      </c>
      <c r="F5" s="57">
        <v>6180102</v>
      </c>
      <c r="G5" s="79" t="s">
        <v>17</v>
      </c>
      <c r="H5" s="58" t="s">
        <v>18</v>
      </c>
      <c r="I5" s="79" t="s">
        <v>19</v>
      </c>
      <c r="J5" s="79" t="s">
        <v>19</v>
      </c>
      <c r="K5" s="6"/>
    </row>
    <row r="6" spans="1:11" ht="21" customHeight="1">
      <c r="A6" s="79">
        <v>2</v>
      </c>
      <c r="B6" s="79" t="s">
        <v>13</v>
      </c>
      <c r="C6" s="79" t="s">
        <v>14</v>
      </c>
      <c r="D6" s="79" t="s">
        <v>15</v>
      </c>
      <c r="E6" s="78" t="s">
        <v>16</v>
      </c>
      <c r="F6" s="79">
        <v>6310103</v>
      </c>
      <c r="G6" s="79" t="s">
        <v>17</v>
      </c>
      <c r="H6" s="59" t="s">
        <v>20</v>
      </c>
      <c r="I6" s="79" t="s">
        <v>19</v>
      </c>
      <c r="J6" s="79" t="s">
        <v>19</v>
      </c>
      <c r="K6" s="6"/>
    </row>
    <row r="7" spans="1:11" ht="21" customHeight="1">
      <c r="A7" s="79">
        <v>3</v>
      </c>
      <c r="B7" s="79" t="s">
        <v>13</v>
      </c>
      <c r="C7" s="79" t="s">
        <v>14</v>
      </c>
      <c r="D7" s="79" t="s">
        <v>15</v>
      </c>
      <c r="E7" s="78" t="s">
        <v>16</v>
      </c>
      <c r="F7" s="79">
        <v>6180204</v>
      </c>
      <c r="G7" s="79" t="s">
        <v>17</v>
      </c>
      <c r="H7" s="59" t="s">
        <v>21</v>
      </c>
      <c r="I7" s="79" t="s">
        <v>19</v>
      </c>
      <c r="J7" s="79" t="s">
        <v>19</v>
      </c>
      <c r="K7" s="6"/>
    </row>
    <row r="8" spans="1:11" ht="21" customHeight="1">
      <c r="A8" s="79">
        <v>4</v>
      </c>
      <c r="B8" s="79" t="s">
        <v>13</v>
      </c>
      <c r="C8" s="79" t="s">
        <v>14</v>
      </c>
      <c r="D8" s="79" t="s">
        <v>15</v>
      </c>
      <c r="E8" s="78" t="s">
        <v>16</v>
      </c>
      <c r="F8" s="79">
        <v>6180101</v>
      </c>
      <c r="G8" s="79" t="s">
        <v>17</v>
      </c>
      <c r="H8" s="59" t="s">
        <v>22</v>
      </c>
      <c r="I8" s="79" t="s">
        <v>19</v>
      </c>
      <c r="J8" s="79" t="s">
        <v>19</v>
      </c>
      <c r="K8" s="6"/>
    </row>
    <row r="9" spans="1:11" ht="21" customHeight="1">
      <c r="A9" s="79">
        <v>5</v>
      </c>
      <c r="B9" s="79" t="s">
        <v>13</v>
      </c>
      <c r="C9" s="79" t="s">
        <v>14</v>
      </c>
      <c r="D9" s="79" t="s">
        <v>15</v>
      </c>
      <c r="E9" s="78" t="s">
        <v>16</v>
      </c>
      <c r="F9" s="79">
        <v>6180406</v>
      </c>
      <c r="G9" s="79" t="s">
        <v>17</v>
      </c>
      <c r="H9" s="59" t="s">
        <v>23</v>
      </c>
      <c r="I9" s="79" t="s">
        <v>19</v>
      </c>
      <c r="J9" s="79" t="s">
        <v>19</v>
      </c>
      <c r="K9" s="6"/>
    </row>
    <row r="10" spans="1:11" ht="21" customHeight="1">
      <c r="A10" s="79">
        <v>6</v>
      </c>
      <c r="B10" s="79" t="s">
        <v>13</v>
      </c>
      <c r="C10" s="79" t="s">
        <v>14</v>
      </c>
      <c r="D10" s="79" t="s">
        <v>15</v>
      </c>
      <c r="E10" s="78" t="s">
        <v>16</v>
      </c>
      <c r="F10" s="79">
        <v>6180104</v>
      </c>
      <c r="G10" s="79" t="s">
        <v>17</v>
      </c>
      <c r="H10" s="59" t="s">
        <v>24</v>
      </c>
      <c r="I10" s="79" t="s">
        <v>19</v>
      </c>
      <c r="J10" s="79" t="s">
        <v>19</v>
      </c>
      <c r="K10" s="6"/>
    </row>
    <row r="11" spans="1:11" ht="21" customHeight="1">
      <c r="A11" s="79">
        <v>7</v>
      </c>
      <c r="B11" s="79" t="s">
        <v>13</v>
      </c>
      <c r="C11" s="79" t="s">
        <v>14</v>
      </c>
      <c r="D11" s="79" t="s">
        <v>15</v>
      </c>
      <c r="E11" s="78" t="s">
        <v>16</v>
      </c>
      <c r="F11" s="79">
        <v>6290101</v>
      </c>
      <c r="G11" s="79" t="s">
        <v>17</v>
      </c>
      <c r="H11" s="59" t="s">
        <v>25</v>
      </c>
      <c r="I11" s="79" t="s">
        <v>19</v>
      </c>
      <c r="J11" s="79" t="s">
        <v>19</v>
      </c>
      <c r="K11" s="6"/>
    </row>
    <row r="12" spans="1:11" ht="21" customHeight="1">
      <c r="A12" s="79">
        <v>8</v>
      </c>
      <c r="B12" s="79" t="s">
        <v>13</v>
      </c>
      <c r="C12" s="79" t="s">
        <v>14</v>
      </c>
      <c r="D12" s="79" t="s">
        <v>15</v>
      </c>
      <c r="E12" s="78" t="s">
        <v>16</v>
      </c>
      <c r="F12" s="79">
        <v>6290104</v>
      </c>
      <c r="G12" s="79" t="s">
        <v>17</v>
      </c>
      <c r="H12" s="59" t="s">
        <v>26</v>
      </c>
      <c r="I12" s="79" t="s">
        <v>19</v>
      </c>
      <c r="J12" s="79" t="s">
        <v>19</v>
      </c>
      <c r="K12" s="6"/>
    </row>
    <row r="13" spans="1:11" ht="21" customHeight="1">
      <c r="A13" s="79">
        <v>9</v>
      </c>
      <c r="B13" s="79" t="s">
        <v>13</v>
      </c>
      <c r="C13" s="79" t="s">
        <v>14</v>
      </c>
      <c r="D13" s="79" t="s">
        <v>15</v>
      </c>
      <c r="E13" s="78" t="s">
        <v>16</v>
      </c>
      <c r="F13" s="79">
        <v>6290103</v>
      </c>
      <c r="G13" s="79" t="s">
        <v>17</v>
      </c>
      <c r="H13" s="58" t="s">
        <v>27</v>
      </c>
      <c r="I13" s="79" t="s">
        <v>19</v>
      </c>
      <c r="J13" s="79" t="s">
        <v>19</v>
      </c>
      <c r="K13" s="6"/>
    </row>
    <row r="14" spans="1:11" ht="21" customHeight="1">
      <c r="A14" s="79">
        <v>10</v>
      </c>
      <c r="B14" s="79" t="s">
        <v>13</v>
      </c>
      <c r="C14" s="79" t="s">
        <v>14</v>
      </c>
      <c r="D14" s="79" t="s">
        <v>15</v>
      </c>
      <c r="E14" s="78" t="s">
        <v>16</v>
      </c>
      <c r="F14" s="79">
        <v>6180201</v>
      </c>
      <c r="G14" s="79" t="s">
        <v>17</v>
      </c>
      <c r="H14" s="58" t="s">
        <v>28</v>
      </c>
      <c r="I14" s="79" t="s">
        <v>19</v>
      </c>
      <c r="J14" s="79" t="s">
        <v>19</v>
      </c>
      <c r="K14" s="6"/>
    </row>
    <row r="15" spans="1:11" ht="21" customHeight="1">
      <c r="A15" s="79">
        <v>11</v>
      </c>
      <c r="B15" s="79" t="s">
        <v>13</v>
      </c>
      <c r="C15" s="79" t="s">
        <v>14</v>
      </c>
      <c r="D15" s="79" t="s">
        <v>15</v>
      </c>
      <c r="E15" s="78" t="s">
        <v>16</v>
      </c>
      <c r="F15" s="79">
        <v>6180202</v>
      </c>
      <c r="G15" s="79" t="s">
        <v>17</v>
      </c>
      <c r="H15" s="58" t="s">
        <v>29</v>
      </c>
      <c r="I15" s="79" t="s">
        <v>19</v>
      </c>
      <c r="J15" s="79" t="s">
        <v>19</v>
      </c>
      <c r="K15" s="6"/>
    </row>
    <row r="16" spans="1:11" ht="21" customHeight="1">
      <c r="A16" s="79">
        <v>12</v>
      </c>
      <c r="B16" s="79" t="s">
        <v>13</v>
      </c>
      <c r="C16" s="79" t="s">
        <v>14</v>
      </c>
      <c r="D16" s="79" t="s">
        <v>15</v>
      </c>
      <c r="E16" s="78" t="s">
        <v>16</v>
      </c>
      <c r="F16" s="79">
        <v>6180203</v>
      </c>
      <c r="G16" s="79" t="s">
        <v>17</v>
      </c>
      <c r="H16" s="58" t="s">
        <v>30</v>
      </c>
      <c r="I16" s="79" t="s">
        <v>19</v>
      </c>
      <c r="J16" s="79" t="s">
        <v>19</v>
      </c>
      <c r="K16" s="6"/>
    </row>
    <row r="17" spans="1:11" ht="21" customHeight="1">
      <c r="A17" s="79">
        <v>13</v>
      </c>
      <c r="B17" s="79" t="s">
        <v>13</v>
      </c>
      <c r="C17" s="79" t="s">
        <v>14</v>
      </c>
      <c r="D17" s="79" t="s">
        <v>15</v>
      </c>
      <c r="E17" s="84" t="s">
        <v>333</v>
      </c>
      <c r="F17" s="79">
        <v>5050301</v>
      </c>
      <c r="G17" s="79" t="s">
        <v>17</v>
      </c>
      <c r="H17" s="58" t="s">
        <v>31</v>
      </c>
      <c r="I17" s="79" t="s">
        <v>19</v>
      </c>
      <c r="J17" s="79" t="s">
        <v>19</v>
      </c>
      <c r="K17" s="6"/>
    </row>
    <row r="18" spans="1:11" ht="21" customHeight="1">
      <c r="A18" s="79">
        <v>14</v>
      </c>
      <c r="B18" s="79" t="s">
        <v>13</v>
      </c>
      <c r="C18" s="79" t="s">
        <v>14</v>
      </c>
      <c r="D18" s="79" t="s">
        <v>15</v>
      </c>
      <c r="E18" s="84" t="s">
        <v>332</v>
      </c>
      <c r="F18" s="79">
        <v>4120101</v>
      </c>
      <c r="G18" s="79" t="s">
        <v>17</v>
      </c>
      <c r="H18" s="58" t="s">
        <v>32</v>
      </c>
      <c r="I18" s="79" t="s">
        <v>19</v>
      </c>
      <c r="J18" s="79" t="s">
        <v>19</v>
      </c>
      <c r="K18" s="6"/>
    </row>
    <row r="19" spans="1:11" ht="21" customHeight="1">
      <c r="A19" s="79">
        <v>15</v>
      </c>
      <c r="B19" s="79" t="s">
        <v>13</v>
      </c>
      <c r="C19" s="79" t="s">
        <v>14</v>
      </c>
      <c r="D19" s="79" t="s">
        <v>15</v>
      </c>
      <c r="E19" s="84" t="s">
        <v>332</v>
      </c>
      <c r="F19" s="79">
        <v>4030201</v>
      </c>
      <c r="G19" s="79" t="s">
        <v>17</v>
      </c>
      <c r="H19" s="60" t="s">
        <v>33</v>
      </c>
      <c r="I19" s="79" t="s">
        <v>19</v>
      </c>
      <c r="J19" s="79" t="s">
        <v>19</v>
      </c>
      <c r="K19" s="6"/>
    </row>
    <row r="20" spans="1:11" ht="21" customHeight="1">
      <c r="A20" s="79">
        <v>16</v>
      </c>
      <c r="B20" s="79" t="s">
        <v>13</v>
      </c>
      <c r="C20" s="79" t="s">
        <v>14</v>
      </c>
      <c r="D20" s="79" t="s">
        <v>15</v>
      </c>
      <c r="E20" s="84" t="s">
        <v>332</v>
      </c>
      <c r="F20" s="79">
        <v>4030202</v>
      </c>
      <c r="G20" s="79" t="s">
        <v>17</v>
      </c>
      <c r="H20" s="60" t="s">
        <v>34</v>
      </c>
      <c r="I20" s="79" t="s">
        <v>19</v>
      </c>
      <c r="J20" s="79" t="s">
        <v>19</v>
      </c>
      <c r="K20" s="6"/>
    </row>
    <row r="21" spans="1:11" ht="21" customHeight="1">
      <c r="A21" s="79">
        <v>17</v>
      </c>
      <c r="B21" s="79" t="s">
        <v>13</v>
      </c>
      <c r="C21" s="79" t="s">
        <v>14</v>
      </c>
      <c r="D21" s="79" t="s">
        <v>15</v>
      </c>
      <c r="E21" s="84" t="s">
        <v>332</v>
      </c>
      <c r="F21" s="79">
        <v>4030203</v>
      </c>
      <c r="G21" s="79" t="s">
        <v>17</v>
      </c>
      <c r="H21" s="60" t="s">
        <v>35</v>
      </c>
      <c r="I21" s="79" t="s">
        <v>19</v>
      </c>
      <c r="J21" s="79" t="s">
        <v>19</v>
      </c>
      <c r="K21" s="6"/>
    </row>
    <row r="22" spans="1:11" ht="21" customHeight="1">
      <c r="A22" s="79">
        <v>18</v>
      </c>
      <c r="B22" s="79" t="s">
        <v>13</v>
      </c>
      <c r="C22" s="79" t="s">
        <v>14</v>
      </c>
      <c r="D22" s="79" t="s">
        <v>15</v>
      </c>
      <c r="E22" s="84" t="s">
        <v>332</v>
      </c>
      <c r="F22" s="79">
        <v>4030204</v>
      </c>
      <c r="G22" s="79" t="s">
        <v>17</v>
      </c>
      <c r="H22" s="60" t="s">
        <v>36</v>
      </c>
      <c r="I22" s="79" t="s">
        <v>19</v>
      </c>
      <c r="J22" s="79" t="s">
        <v>19</v>
      </c>
      <c r="K22" s="6"/>
    </row>
    <row r="23" spans="1:11" ht="21" customHeight="1">
      <c r="A23" s="79">
        <v>19</v>
      </c>
      <c r="B23" s="79" t="s">
        <v>13</v>
      </c>
      <c r="C23" s="79" t="s">
        <v>14</v>
      </c>
      <c r="D23" s="79" t="s">
        <v>15</v>
      </c>
      <c r="E23" s="84" t="s">
        <v>332</v>
      </c>
      <c r="F23" s="79">
        <v>4030207</v>
      </c>
      <c r="G23" s="79" t="s">
        <v>17</v>
      </c>
      <c r="H23" s="61" t="s">
        <v>37</v>
      </c>
      <c r="I23" s="79" t="s">
        <v>19</v>
      </c>
      <c r="J23" s="79" t="s">
        <v>19</v>
      </c>
      <c r="K23" s="6"/>
    </row>
    <row r="24" spans="1:11" ht="21" customHeight="1">
      <c r="A24" s="79">
        <v>20</v>
      </c>
      <c r="B24" s="79" t="s">
        <v>13</v>
      </c>
      <c r="C24" s="79" t="s">
        <v>14</v>
      </c>
      <c r="D24" s="79" t="s">
        <v>15</v>
      </c>
      <c r="E24" s="78" t="s">
        <v>16</v>
      </c>
      <c r="F24" s="79">
        <v>6020611</v>
      </c>
      <c r="G24" s="79" t="s">
        <v>17</v>
      </c>
      <c r="H24" s="61" t="s">
        <v>38</v>
      </c>
      <c r="I24" s="79" t="s">
        <v>19</v>
      </c>
      <c r="J24" s="79" t="s">
        <v>19</v>
      </c>
      <c r="K24" s="6"/>
    </row>
    <row r="25" spans="1:11" ht="21" customHeight="1">
      <c r="A25" s="79">
        <v>21</v>
      </c>
      <c r="B25" s="79" t="s">
        <v>13</v>
      </c>
      <c r="C25" s="79" t="s">
        <v>14</v>
      </c>
      <c r="D25" s="79" t="s">
        <v>15</v>
      </c>
      <c r="E25" s="84" t="s">
        <v>332</v>
      </c>
      <c r="F25" s="79">
        <v>4100301</v>
      </c>
      <c r="G25" s="79" t="s">
        <v>17</v>
      </c>
      <c r="H25" s="62" t="s">
        <v>39</v>
      </c>
      <c r="I25" s="79" t="s">
        <v>19</v>
      </c>
      <c r="J25" s="79" t="s">
        <v>19</v>
      </c>
      <c r="K25" s="6"/>
    </row>
    <row r="26" spans="1:11" ht="21" customHeight="1">
      <c r="A26" s="79">
        <v>22</v>
      </c>
      <c r="B26" s="79" t="s">
        <v>13</v>
      </c>
      <c r="C26" s="79" t="s">
        <v>14</v>
      </c>
      <c r="D26" s="79" t="s">
        <v>15</v>
      </c>
      <c r="E26" s="84" t="s">
        <v>332</v>
      </c>
      <c r="F26" s="79">
        <v>4100302</v>
      </c>
      <c r="G26" s="79" t="s">
        <v>17</v>
      </c>
      <c r="H26" s="62" t="s">
        <v>40</v>
      </c>
      <c r="I26" s="79" t="s">
        <v>19</v>
      </c>
      <c r="J26" s="79" t="s">
        <v>19</v>
      </c>
      <c r="K26" s="6"/>
    </row>
    <row r="27" spans="1:11" ht="21" customHeight="1">
      <c r="A27" s="79">
        <v>23</v>
      </c>
      <c r="B27" s="79" t="s">
        <v>13</v>
      </c>
      <c r="C27" s="79" t="s">
        <v>14</v>
      </c>
      <c r="D27" s="79" t="s">
        <v>15</v>
      </c>
      <c r="E27" s="84" t="s">
        <v>332</v>
      </c>
      <c r="F27" s="79">
        <v>4100103</v>
      </c>
      <c r="G27" s="79" t="s">
        <v>17</v>
      </c>
      <c r="H27" s="63" t="s">
        <v>41</v>
      </c>
      <c r="I27" s="79" t="s">
        <v>19</v>
      </c>
      <c r="J27" s="79" t="s">
        <v>19</v>
      </c>
      <c r="K27" s="6"/>
    </row>
    <row r="28" spans="1:11" ht="21" customHeight="1">
      <c r="A28" s="79">
        <v>24</v>
      </c>
      <c r="B28" s="79" t="s">
        <v>13</v>
      </c>
      <c r="C28" s="79" t="s">
        <v>14</v>
      </c>
      <c r="D28" s="79" t="s">
        <v>15</v>
      </c>
      <c r="E28" s="84" t="s">
        <v>332</v>
      </c>
      <c r="F28" s="79">
        <v>4100102</v>
      </c>
      <c r="G28" s="79" t="s">
        <v>17</v>
      </c>
      <c r="H28" s="63" t="s">
        <v>42</v>
      </c>
      <c r="I28" s="79" t="s">
        <v>19</v>
      </c>
      <c r="J28" s="79" t="s">
        <v>19</v>
      </c>
      <c r="K28" s="6"/>
    </row>
    <row r="29" spans="1:11" ht="21" customHeight="1">
      <c r="A29" s="79">
        <v>25</v>
      </c>
      <c r="B29" s="79" t="s">
        <v>13</v>
      </c>
      <c r="C29" s="79" t="s">
        <v>14</v>
      </c>
      <c r="D29" s="79" t="s">
        <v>15</v>
      </c>
      <c r="E29" s="84" t="s">
        <v>361</v>
      </c>
      <c r="F29" s="6" t="s">
        <v>43</v>
      </c>
      <c r="G29" s="80" t="s">
        <v>44</v>
      </c>
      <c r="H29" s="64" t="s">
        <v>45</v>
      </c>
      <c r="I29" s="79" t="s">
        <v>19</v>
      </c>
      <c r="J29" s="79" t="s">
        <v>19</v>
      </c>
      <c r="K29" s="6"/>
    </row>
    <row r="30" spans="1:11" ht="21" customHeight="1">
      <c r="A30" s="79">
        <v>26</v>
      </c>
      <c r="B30" s="79" t="s">
        <v>13</v>
      </c>
      <c r="C30" s="79" t="s">
        <v>14</v>
      </c>
      <c r="D30" s="79" t="s">
        <v>15</v>
      </c>
      <c r="E30" s="84" t="s">
        <v>332</v>
      </c>
      <c r="F30" s="6" t="s">
        <v>43</v>
      </c>
      <c r="G30" s="80" t="s">
        <v>44</v>
      </c>
      <c r="H30" s="65" t="s">
        <v>46</v>
      </c>
      <c r="I30" s="79" t="s">
        <v>19</v>
      </c>
      <c r="J30" s="79" t="s">
        <v>19</v>
      </c>
      <c r="K30" s="6"/>
    </row>
    <row r="31" spans="1:11" ht="21" customHeight="1">
      <c r="A31" s="79">
        <v>27</v>
      </c>
      <c r="B31" s="79" t="s">
        <v>13</v>
      </c>
      <c r="C31" s="79" t="s">
        <v>14</v>
      </c>
      <c r="D31" s="79" t="s">
        <v>15</v>
      </c>
      <c r="E31" s="84" t="s">
        <v>332</v>
      </c>
      <c r="F31" s="6" t="s">
        <v>43</v>
      </c>
      <c r="G31" s="80" t="s">
        <v>44</v>
      </c>
      <c r="H31" s="65" t="s">
        <v>47</v>
      </c>
      <c r="I31" s="79" t="s">
        <v>19</v>
      </c>
      <c r="J31" s="79" t="s">
        <v>19</v>
      </c>
      <c r="K31" s="6"/>
    </row>
    <row r="32" spans="1:11" ht="21" customHeight="1">
      <c r="A32" s="79">
        <v>28</v>
      </c>
      <c r="B32" s="79" t="s">
        <v>13</v>
      </c>
      <c r="C32" s="79" t="s">
        <v>14</v>
      </c>
      <c r="D32" s="79" t="s">
        <v>15</v>
      </c>
      <c r="E32" s="84" t="s">
        <v>332</v>
      </c>
      <c r="F32" s="6" t="s">
        <v>43</v>
      </c>
      <c r="G32" s="80" t="s">
        <v>44</v>
      </c>
      <c r="H32" s="65" t="s">
        <v>48</v>
      </c>
      <c r="I32" s="79" t="s">
        <v>19</v>
      </c>
      <c r="J32" s="79" t="s">
        <v>19</v>
      </c>
      <c r="K32" s="6"/>
    </row>
    <row r="33" spans="1:11" ht="21" customHeight="1">
      <c r="A33" s="79">
        <v>29</v>
      </c>
      <c r="B33" s="79" t="s">
        <v>13</v>
      </c>
      <c r="C33" s="79" t="s">
        <v>14</v>
      </c>
      <c r="D33" s="79" t="s">
        <v>15</v>
      </c>
      <c r="E33" s="84" t="s">
        <v>332</v>
      </c>
      <c r="F33" s="6" t="s">
        <v>43</v>
      </c>
      <c r="G33" s="80" t="s">
        <v>44</v>
      </c>
      <c r="H33" s="65" t="s">
        <v>49</v>
      </c>
      <c r="I33" s="79" t="s">
        <v>19</v>
      </c>
      <c r="J33" s="79" t="s">
        <v>19</v>
      </c>
      <c r="K33" s="6"/>
    </row>
    <row r="34" spans="1:11" ht="21" customHeight="1">
      <c r="A34" s="79">
        <v>30</v>
      </c>
      <c r="B34" s="79" t="s">
        <v>13</v>
      </c>
      <c r="C34" s="79" t="s">
        <v>14</v>
      </c>
      <c r="D34" s="79" t="s">
        <v>15</v>
      </c>
      <c r="E34" s="84" t="s">
        <v>332</v>
      </c>
      <c r="F34" s="6" t="s">
        <v>43</v>
      </c>
      <c r="G34" s="80" t="s">
        <v>44</v>
      </c>
      <c r="H34" s="65" t="s">
        <v>50</v>
      </c>
      <c r="I34" s="79" t="s">
        <v>19</v>
      </c>
      <c r="J34" s="79" t="s">
        <v>19</v>
      </c>
      <c r="K34" s="6"/>
    </row>
    <row r="35" spans="1:11" ht="21" customHeight="1">
      <c r="A35" s="79">
        <v>31</v>
      </c>
      <c r="B35" s="79" t="s">
        <v>13</v>
      </c>
      <c r="C35" s="79" t="s">
        <v>14</v>
      </c>
      <c r="D35" s="79" t="s">
        <v>15</v>
      </c>
      <c r="E35" s="84" t="s">
        <v>332</v>
      </c>
      <c r="F35" s="6" t="s">
        <v>43</v>
      </c>
      <c r="G35" s="80" t="s">
        <v>44</v>
      </c>
      <c r="H35" s="65" t="s">
        <v>51</v>
      </c>
      <c r="I35" s="79" t="s">
        <v>19</v>
      </c>
      <c r="J35" s="79" t="s">
        <v>19</v>
      </c>
      <c r="K35" s="6"/>
    </row>
    <row r="36" spans="1:11" ht="21" customHeight="1">
      <c r="A36" s="79">
        <v>32</v>
      </c>
      <c r="B36" s="79" t="s">
        <v>13</v>
      </c>
      <c r="C36" s="79" t="s">
        <v>14</v>
      </c>
      <c r="D36" s="79" t="s">
        <v>15</v>
      </c>
      <c r="E36" s="78" t="s">
        <v>16</v>
      </c>
      <c r="F36" s="6" t="s">
        <v>43</v>
      </c>
      <c r="G36" s="80" t="s">
        <v>44</v>
      </c>
      <c r="H36" s="66" t="s">
        <v>52</v>
      </c>
      <c r="I36" s="79" t="s">
        <v>19</v>
      </c>
      <c r="J36" s="79" t="s">
        <v>19</v>
      </c>
      <c r="K36" s="6"/>
    </row>
    <row r="37" spans="1:11" ht="21" customHeight="1">
      <c r="A37" s="79">
        <v>33</v>
      </c>
      <c r="B37" s="79" t="s">
        <v>13</v>
      </c>
      <c r="C37" s="79" t="s">
        <v>14</v>
      </c>
      <c r="D37" s="79" t="s">
        <v>15</v>
      </c>
      <c r="E37" s="84" t="s">
        <v>332</v>
      </c>
      <c r="F37" s="6" t="s">
        <v>43</v>
      </c>
      <c r="G37" s="80" t="s">
        <v>44</v>
      </c>
      <c r="H37" s="66" t="s">
        <v>53</v>
      </c>
      <c r="I37" s="79" t="s">
        <v>19</v>
      </c>
      <c r="J37" s="79" t="s">
        <v>19</v>
      </c>
      <c r="K37" s="6"/>
    </row>
    <row r="38" spans="1:11" ht="21" customHeight="1">
      <c r="A38" s="79">
        <v>34</v>
      </c>
      <c r="B38" s="79" t="s">
        <v>13</v>
      </c>
      <c r="C38" s="79" t="s">
        <v>14</v>
      </c>
      <c r="D38" s="79" t="s">
        <v>15</v>
      </c>
      <c r="E38" s="84" t="s">
        <v>332</v>
      </c>
      <c r="F38" s="6" t="s">
        <v>43</v>
      </c>
      <c r="G38" s="80" t="s">
        <v>44</v>
      </c>
      <c r="H38" s="67" t="s">
        <v>54</v>
      </c>
      <c r="I38" s="79" t="s">
        <v>19</v>
      </c>
      <c r="J38" s="79" t="s">
        <v>19</v>
      </c>
      <c r="K38" s="6"/>
    </row>
    <row r="39" spans="1:11" ht="21" customHeight="1">
      <c r="A39" s="79">
        <v>35</v>
      </c>
      <c r="B39" s="79" t="s">
        <v>13</v>
      </c>
      <c r="C39" s="79" t="s">
        <v>14</v>
      </c>
      <c r="D39" s="79" t="s">
        <v>15</v>
      </c>
      <c r="E39" s="84" t="s">
        <v>332</v>
      </c>
      <c r="F39" s="6" t="s">
        <v>43</v>
      </c>
      <c r="G39" s="80" t="s">
        <v>44</v>
      </c>
      <c r="H39" s="68" t="s">
        <v>55</v>
      </c>
      <c r="I39" s="79" t="s">
        <v>19</v>
      </c>
      <c r="J39" s="79" t="s">
        <v>19</v>
      </c>
      <c r="K39" s="6"/>
    </row>
    <row r="40" spans="1:11" ht="21" customHeight="1">
      <c r="A40" s="79">
        <v>36</v>
      </c>
      <c r="B40" s="79" t="s">
        <v>13</v>
      </c>
      <c r="C40" s="79" t="s">
        <v>14</v>
      </c>
      <c r="D40" s="79" t="s">
        <v>15</v>
      </c>
      <c r="E40" s="84" t="s">
        <v>332</v>
      </c>
      <c r="F40" s="6" t="s">
        <v>43</v>
      </c>
      <c r="G40" s="80" t="s">
        <v>44</v>
      </c>
      <c r="H40" s="69" t="s">
        <v>56</v>
      </c>
      <c r="I40" s="79" t="s">
        <v>19</v>
      </c>
      <c r="J40" s="79" t="s">
        <v>19</v>
      </c>
      <c r="K40" s="6"/>
    </row>
    <row r="41" spans="1:11" ht="21" customHeight="1">
      <c r="A41" s="79">
        <v>37</v>
      </c>
      <c r="B41" s="79" t="s">
        <v>13</v>
      </c>
      <c r="C41" s="79" t="s">
        <v>14</v>
      </c>
      <c r="D41" s="79" t="s">
        <v>15</v>
      </c>
      <c r="E41" s="84" t="s">
        <v>332</v>
      </c>
      <c r="F41" s="6" t="s">
        <v>43</v>
      </c>
      <c r="G41" s="80" t="s">
        <v>44</v>
      </c>
      <c r="H41" s="70" t="s">
        <v>57</v>
      </c>
      <c r="I41" s="79" t="s">
        <v>19</v>
      </c>
      <c r="J41" s="79" t="s">
        <v>19</v>
      </c>
      <c r="K41" s="6"/>
    </row>
    <row r="42" spans="1:11" ht="21" customHeight="1">
      <c r="A42" s="79">
        <v>38</v>
      </c>
      <c r="B42" s="79" t="s">
        <v>13</v>
      </c>
      <c r="C42" s="79" t="s">
        <v>14</v>
      </c>
      <c r="D42" s="79" t="s">
        <v>15</v>
      </c>
      <c r="E42" s="78" t="s">
        <v>16</v>
      </c>
      <c r="F42" s="6" t="s">
        <v>43</v>
      </c>
      <c r="G42" s="80" t="s">
        <v>44</v>
      </c>
      <c r="H42" s="71" t="s">
        <v>58</v>
      </c>
      <c r="I42" s="79" t="s">
        <v>19</v>
      </c>
      <c r="J42" s="79" t="s">
        <v>19</v>
      </c>
      <c r="K42" s="6"/>
    </row>
    <row r="43" spans="1:11" ht="21" customHeight="1">
      <c r="A43" s="79">
        <v>39</v>
      </c>
      <c r="B43" s="79" t="s">
        <v>13</v>
      </c>
      <c r="C43" s="79" t="s">
        <v>14</v>
      </c>
      <c r="D43" s="79" t="s">
        <v>15</v>
      </c>
      <c r="E43" s="84" t="s">
        <v>332</v>
      </c>
      <c r="F43" s="6" t="s">
        <v>43</v>
      </c>
      <c r="G43" s="80" t="s">
        <v>44</v>
      </c>
      <c r="H43" s="72" t="s">
        <v>59</v>
      </c>
      <c r="I43" s="79" t="s">
        <v>19</v>
      </c>
      <c r="J43" s="79" t="s">
        <v>19</v>
      </c>
      <c r="K43" s="6"/>
    </row>
    <row r="44" spans="1:11" ht="21" customHeight="1">
      <c r="A44" s="79">
        <v>40</v>
      </c>
      <c r="B44" s="79" t="s">
        <v>13</v>
      </c>
      <c r="C44" s="79" t="s">
        <v>14</v>
      </c>
      <c r="D44" s="79" t="s">
        <v>15</v>
      </c>
      <c r="E44" s="78" t="s">
        <v>16</v>
      </c>
      <c r="F44" s="6" t="s">
        <v>43</v>
      </c>
      <c r="G44" s="80" t="s">
        <v>44</v>
      </c>
      <c r="H44" s="72" t="s">
        <v>60</v>
      </c>
      <c r="I44" s="79" t="s">
        <v>19</v>
      </c>
      <c r="J44" s="79" t="s">
        <v>19</v>
      </c>
      <c r="K44" s="6"/>
    </row>
    <row r="45" spans="1:11" ht="21" customHeight="1">
      <c r="A45" s="79">
        <v>41</v>
      </c>
      <c r="B45" s="79" t="s">
        <v>13</v>
      </c>
      <c r="C45" s="79" t="s">
        <v>14</v>
      </c>
      <c r="D45" s="79" t="s">
        <v>15</v>
      </c>
      <c r="E45" s="84" t="s">
        <v>332</v>
      </c>
      <c r="F45" s="6" t="s">
        <v>43</v>
      </c>
      <c r="G45" s="80" t="s">
        <v>44</v>
      </c>
      <c r="H45" s="72" t="s">
        <v>324</v>
      </c>
      <c r="I45" s="79" t="s">
        <v>19</v>
      </c>
      <c r="J45" s="79" t="s">
        <v>19</v>
      </c>
      <c r="K45" s="6"/>
    </row>
    <row r="46" spans="1:11" ht="21" customHeight="1">
      <c r="A46" s="79">
        <v>42</v>
      </c>
      <c r="B46" s="79" t="s">
        <v>13</v>
      </c>
      <c r="C46" s="79" t="s">
        <v>14</v>
      </c>
      <c r="D46" s="79" t="s">
        <v>15</v>
      </c>
      <c r="E46" s="84" t="s">
        <v>332</v>
      </c>
      <c r="F46" s="6" t="s">
        <v>43</v>
      </c>
      <c r="G46" s="80" t="s">
        <v>44</v>
      </c>
      <c r="H46" s="72" t="s">
        <v>325</v>
      </c>
      <c r="I46" s="79" t="s">
        <v>19</v>
      </c>
      <c r="J46" s="79" t="s">
        <v>19</v>
      </c>
      <c r="K46" s="6"/>
    </row>
    <row r="47" spans="1:11" ht="21" customHeight="1">
      <c r="A47" s="79">
        <v>43</v>
      </c>
      <c r="B47" s="79" t="s">
        <v>13</v>
      </c>
      <c r="C47" s="79" t="s">
        <v>14</v>
      </c>
      <c r="D47" s="79" t="s">
        <v>15</v>
      </c>
      <c r="E47" s="84" t="s">
        <v>332</v>
      </c>
      <c r="F47" s="6" t="s">
        <v>43</v>
      </c>
      <c r="G47" s="80" t="s">
        <v>44</v>
      </c>
      <c r="H47" s="72" t="s">
        <v>326</v>
      </c>
      <c r="I47" s="79" t="s">
        <v>19</v>
      </c>
      <c r="J47" s="79" t="s">
        <v>19</v>
      </c>
      <c r="K47" s="6"/>
    </row>
    <row r="48" spans="1:11" ht="21" customHeight="1">
      <c r="A48" s="79">
        <v>44</v>
      </c>
      <c r="B48" s="79" t="s">
        <v>13</v>
      </c>
      <c r="C48" s="79" t="s">
        <v>14</v>
      </c>
      <c r="D48" s="79" t="s">
        <v>15</v>
      </c>
      <c r="E48" s="84" t="s">
        <v>332</v>
      </c>
      <c r="F48" s="6" t="s">
        <v>43</v>
      </c>
      <c r="G48" s="80" t="s">
        <v>44</v>
      </c>
      <c r="H48" s="72" t="s">
        <v>327</v>
      </c>
      <c r="I48" s="79" t="s">
        <v>19</v>
      </c>
      <c r="J48" s="79" t="s">
        <v>19</v>
      </c>
      <c r="K48" s="6"/>
    </row>
    <row r="49" spans="1:11" ht="21" customHeight="1">
      <c r="A49" s="79">
        <v>45</v>
      </c>
      <c r="B49" s="79" t="s">
        <v>13</v>
      </c>
      <c r="C49" s="79" t="s">
        <v>14</v>
      </c>
      <c r="D49" s="79" t="s">
        <v>15</v>
      </c>
      <c r="E49" s="84" t="s">
        <v>332</v>
      </c>
      <c r="F49" s="6" t="s">
        <v>43</v>
      </c>
      <c r="G49" s="80" t="s">
        <v>44</v>
      </c>
      <c r="H49" s="72" t="s">
        <v>328</v>
      </c>
      <c r="I49" s="79" t="s">
        <v>19</v>
      </c>
      <c r="J49" s="79" t="s">
        <v>19</v>
      </c>
      <c r="K49" s="6"/>
    </row>
    <row r="50" spans="1:11" ht="21" customHeight="1">
      <c r="A50" s="79">
        <v>46</v>
      </c>
      <c r="B50" s="79" t="s">
        <v>13</v>
      </c>
      <c r="C50" s="79" t="s">
        <v>14</v>
      </c>
      <c r="D50" s="79" t="s">
        <v>15</v>
      </c>
      <c r="E50" s="84" t="s">
        <v>332</v>
      </c>
      <c r="F50" s="6" t="s">
        <v>43</v>
      </c>
      <c r="G50" s="80" t="s">
        <v>44</v>
      </c>
      <c r="H50" s="72" t="s">
        <v>329</v>
      </c>
      <c r="I50" s="79" t="s">
        <v>19</v>
      </c>
      <c r="J50" s="79" t="s">
        <v>19</v>
      </c>
      <c r="K50" s="6"/>
    </row>
    <row r="51" spans="1:11" ht="21" customHeight="1">
      <c r="A51" s="79">
        <v>47</v>
      </c>
      <c r="B51" s="79" t="s">
        <v>13</v>
      </c>
      <c r="C51" s="79" t="s">
        <v>14</v>
      </c>
      <c r="D51" s="79" t="s">
        <v>15</v>
      </c>
      <c r="E51" s="84" t="s">
        <v>332</v>
      </c>
      <c r="F51" s="6" t="s">
        <v>43</v>
      </c>
      <c r="G51" s="80" t="s">
        <v>44</v>
      </c>
      <c r="H51" s="72" t="s">
        <v>330</v>
      </c>
      <c r="I51" s="79" t="s">
        <v>19</v>
      </c>
      <c r="J51" s="79" t="s">
        <v>19</v>
      </c>
      <c r="K51" s="6"/>
    </row>
    <row r="52" spans="1:11" ht="21" customHeight="1">
      <c r="A52" s="79">
        <v>48</v>
      </c>
      <c r="B52" s="79" t="s">
        <v>13</v>
      </c>
      <c r="C52" s="79" t="s">
        <v>14</v>
      </c>
      <c r="D52" s="79" t="s">
        <v>15</v>
      </c>
      <c r="E52" s="84" t="s">
        <v>332</v>
      </c>
      <c r="F52" s="6" t="s">
        <v>43</v>
      </c>
      <c r="G52" s="80" t="s">
        <v>44</v>
      </c>
      <c r="H52" s="72" t="s">
        <v>331</v>
      </c>
      <c r="I52" s="79" t="s">
        <v>19</v>
      </c>
      <c r="J52" s="79" t="s">
        <v>19</v>
      </c>
      <c r="K52" s="6"/>
    </row>
    <row r="53" spans="1:11" ht="21" customHeight="1">
      <c r="A53" s="96">
        <v>49</v>
      </c>
      <c r="B53" s="96" t="s">
        <v>13</v>
      </c>
      <c r="C53" s="96" t="s">
        <v>14</v>
      </c>
      <c r="D53" s="96" t="s">
        <v>15</v>
      </c>
      <c r="E53" s="95" t="s">
        <v>332</v>
      </c>
      <c r="F53" s="6" t="s">
        <v>43</v>
      </c>
      <c r="G53" s="80" t="s">
        <v>44</v>
      </c>
      <c r="H53" s="72" t="s">
        <v>368</v>
      </c>
      <c r="I53" s="96" t="s">
        <v>19</v>
      </c>
      <c r="J53" s="96" t="s">
        <v>19</v>
      </c>
      <c r="K53" s="6"/>
    </row>
    <row r="54" spans="1:11" ht="21" customHeight="1">
      <c r="A54" s="96">
        <v>50</v>
      </c>
      <c r="B54" s="96" t="s">
        <v>13</v>
      </c>
      <c r="C54" s="96" t="s">
        <v>14</v>
      </c>
      <c r="D54" s="96" t="s">
        <v>15</v>
      </c>
      <c r="E54" s="95" t="s">
        <v>370</v>
      </c>
      <c r="F54" s="6" t="s">
        <v>43</v>
      </c>
      <c r="G54" s="80" t="s">
        <v>44</v>
      </c>
      <c r="H54" s="72" t="s">
        <v>369</v>
      </c>
      <c r="I54" s="96" t="s">
        <v>19</v>
      </c>
      <c r="J54" s="96" t="s">
        <v>19</v>
      </c>
      <c r="K54" s="6"/>
    </row>
    <row r="55" spans="1:11" ht="21" customHeight="1">
      <c r="A55" s="96">
        <v>51</v>
      </c>
      <c r="B55" s="79" t="s">
        <v>13</v>
      </c>
      <c r="C55" s="79" t="s">
        <v>14</v>
      </c>
      <c r="D55" s="79" t="s">
        <v>15</v>
      </c>
      <c r="E55" s="78" t="s">
        <v>16</v>
      </c>
      <c r="F55" s="9">
        <v>6050103</v>
      </c>
      <c r="G55" s="80" t="s">
        <v>61</v>
      </c>
      <c r="H55" s="73" t="s">
        <v>62</v>
      </c>
      <c r="I55" s="79" t="s">
        <v>19</v>
      </c>
      <c r="J55" s="79" t="s">
        <v>19</v>
      </c>
      <c r="K55" s="6"/>
    </row>
    <row r="56" spans="1:11" ht="21" customHeight="1">
      <c r="A56" s="96">
        <v>52</v>
      </c>
      <c r="B56" s="79" t="s">
        <v>13</v>
      </c>
      <c r="C56" s="79" t="s">
        <v>14</v>
      </c>
      <c r="D56" s="79" t="s">
        <v>15</v>
      </c>
      <c r="E56" s="78" t="s">
        <v>16</v>
      </c>
      <c r="F56" s="9">
        <v>6050102</v>
      </c>
      <c r="G56" s="80" t="s">
        <v>61</v>
      </c>
      <c r="H56" s="73" t="s">
        <v>63</v>
      </c>
      <c r="I56" s="79" t="s">
        <v>19</v>
      </c>
      <c r="J56" s="79" t="s">
        <v>19</v>
      </c>
      <c r="K56" s="6"/>
    </row>
    <row r="57" spans="1:11" ht="21" customHeight="1">
      <c r="A57" s="96">
        <v>53</v>
      </c>
      <c r="B57" s="79" t="s">
        <v>13</v>
      </c>
      <c r="C57" s="79" t="s">
        <v>14</v>
      </c>
      <c r="D57" s="79" t="s">
        <v>15</v>
      </c>
      <c r="E57" s="78" t="s">
        <v>16</v>
      </c>
      <c r="F57" s="9" t="s">
        <v>373</v>
      </c>
      <c r="G57" s="80" t="s">
        <v>61</v>
      </c>
      <c r="H57" s="73" t="s">
        <v>64</v>
      </c>
      <c r="I57" s="79" t="s">
        <v>19</v>
      </c>
      <c r="J57" s="79" t="s">
        <v>19</v>
      </c>
      <c r="K57" s="6"/>
    </row>
    <row r="58" spans="1:11" ht="21" customHeight="1">
      <c r="A58" s="96">
        <v>54</v>
      </c>
      <c r="B58" s="79" t="s">
        <v>13</v>
      </c>
      <c r="C58" s="79" t="s">
        <v>14</v>
      </c>
      <c r="D58" s="79" t="s">
        <v>15</v>
      </c>
      <c r="E58" s="84" t="s">
        <v>332</v>
      </c>
      <c r="F58" s="9">
        <v>4100106</v>
      </c>
      <c r="G58" s="80" t="s">
        <v>61</v>
      </c>
      <c r="H58" s="74" t="s">
        <v>65</v>
      </c>
      <c r="I58" s="79" t="s">
        <v>19</v>
      </c>
      <c r="J58" s="79" t="s">
        <v>19</v>
      </c>
      <c r="K58" s="6"/>
    </row>
    <row r="59" spans="1:11" ht="21" customHeight="1">
      <c r="A59" s="96">
        <v>55</v>
      </c>
      <c r="B59" s="79" t="s">
        <v>13</v>
      </c>
      <c r="C59" s="79" t="s">
        <v>14</v>
      </c>
      <c r="D59" s="79" t="s">
        <v>15</v>
      </c>
      <c r="E59" s="84" t="s">
        <v>332</v>
      </c>
      <c r="F59" s="9">
        <v>4100105</v>
      </c>
      <c r="G59" s="80" t="s">
        <v>61</v>
      </c>
      <c r="H59" s="74" t="s">
        <v>66</v>
      </c>
      <c r="I59" s="79" t="s">
        <v>19</v>
      </c>
      <c r="J59" s="79" t="s">
        <v>19</v>
      </c>
      <c r="K59" s="6"/>
    </row>
    <row r="60" spans="1:11" ht="21" customHeight="1">
      <c r="A60" s="96">
        <v>56</v>
      </c>
      <c r="B60" s="79" t="s">
        <v>13</v>
      </c>
      <c r="C60" s="79" t="s">
        <v>14</v>
      </c>
      <c r="D60" s="79" t="s">
        <v>15</v>
      </c>
      <c r="E60" s="78" t="s">
        <v>16</v>
      </c>
      <c r="F60" s="6" t="s">
        <v>43</v>
      </c>
      <c r="G60" s="80" t="s">
        <v>61</v>
      </c>
      <c r="H60" s="75" t="s">
        <v>67</v>
      </c>
      <c r="I60" s="79" t="s">
        <v>19</v>
      </c>
      <c r="J60" s="79" t="s">
        <v>19</v>
      </c>
      <c r="K60" s="6"/>
    </row>
    <row r="61" spans="1:11" ht="21" customHeight="1">
      <c r="A61" s="96">
        <v>57</v>
      </c>
      <c r="B61" s="79" t="s">
        <v>13</v>
      </c>
      <c r="C61" s="79" t="s">
        <v>14</v>
      </c>
      <c r="D61" s="79" t="s">
        <v>15</v>
      </c>
      <c r="E61" s="78" t="s">
        <v>16</v>
      </c>
      <c r="F61" s="9">
        <v>6090301</v>
      </c>
      <c r="G61" s="80" t="s">
        <v>61</v>
      </c>
      <c r="H61" s="76" t="s">
        <v>68</v>
      </c>
      <c r="I61" s="79" t="s">
        <v>19</v>
      </c>
      <c r="J61" s="79" t="s">
        <v>19</v>
      </c>
      <c r="K61" s="6"/>
    </row>
    <row r="62" spans="1:11" ht="21" customHeight="1">
      <c r="A62" s="96">
        <v>58</v>
      </c>
      <c r="B62" s="79" t="s">
        <v>13</v>
      </c>
      <c r="C62" s="79" t="s">
        <v>14</v>
      </c>
      <c r="D62" s="79" t="s">
        <v>15</v>
      </c>
      <c r="E62" s="78" t="s">
        <v>16</v>
      </c>
      <c r="F62" s="9">
        <v>6040201</v>
      </c>
      <c r="G62" s="80" t="s">
        <v>61</v>
      </c>
      <c r="H62" s="76" t="s">
        <v>69</v>
      </c>
      <c r="I62" s="79" t="s">
        <v>19</v>
      </c>
      <c r="J62" s="79" t="s">
        <v>19</v>
      </c>
      <c r="K62" s="6"/>
    </row>
    <row r="63" spans="1:11" ht="21" customHeight="1">
      <c r="A63" s="98">
        <v>59</v>
      </c>
      <c r="B63" s="98" t="s">
        <v>13</v>
      </c>
      <c r="C63" s="98" t="s">
        <v>14</v>
      </c>
      <c r="D63" s="98" t="s">
        <v>15</v>
      </c>
      <c r="E63" s="99" t="s">
        <v>332</v>
      </c>
      <c r="F63" s="99">
        <v>4020708</v>
      </c>
      <c r="G63" s="80" t="s">
        <v>61</v>
      </c>
      <c r="H63" s="76" t="s">
        <v>371</v>
      </c>
      <c r="I63" s="98" t="s">
        <v>19</v>
      </c>
      <c r="J63" s="98" t="s">
        <v>19</v>
      </c>
      <c r="K63" s="6"/>
    </row>
    <row r="64" spans="1:11" ht="21" customHeight="1">
      <c r="A64" s="98">
        <v>60</v>
      </c>
      <c r="B64" s="79" t="s">
        <v>13</v>
      </c>
      <c r="C64" s="79" t="s">
        <v>14</v>
      </c>
      <c r="D64" s="79" t="s">
        <v>15</v>
      </c>
      <c r="E64" s="6" t="s">
        <v>43</v>
      </c>
      <c r="F64" s="6" t="s">
        <v>43</v>
      </c>
      <c r="G64" s="79" t="s">
        <v>70</v>
      </c>
      <c r="H64" s="77" t="s">
        <v>322</v>
      </c>
      <c r="I64" s="79" t="s">
        <v>19</v>
      </c>
      <c r="J64" s="79" t="s">
        <v>19</v>
      </c>
      <c r="K64" s="6"/>
    </row>
    <row r="65" spans="1:11" s="154" customFormat="1" ht="21" customHeight="1">
      <c r="A65" s="158">
        <v>61</v>
      </c>
      <c r="B65" s="158" t="s">
        <v>13</v>
      </c>
      <c r="C65" s="158" t="s">
        <v>14</v>
      </c>
      <c r="D65" s="158" t="s">
        <v>15</v>
      </c>
      <c r="E65" s="151" t="s">
        <v>393</v>
      </c>
      <c r="F65" s="155" t="s">
        <v>43</v>
      </c>
      <c r="G65" s="152" t="s">
        <v>392</v>
      </c>
      <c r="H65" s="159" t="s">
        <v>383</v>
      </c>
      <c r="I65" s="158" t="s">
        <v>19</v>
      </c>
      <c r="J65" s="158" t="s">
        <v>43</v>
      </c>
      <c r="K65" s="155"/>
    </row>
    <row r="66" spans="1:11" s="154" customFormat="1" ht="21" customHeight="1">
      <c r="A66" s="158">
        <v>62</v>
      </c>
      <c r="B66" s="158" t="s">
        <v>13</v>
      </c>
      <c r="C66" s="158" t="s">
        <v>14</v>
      </c>
      <c r="D66" s="158" t="s">
        <v>15</v>
      </c>
      <c r="E66" s="151" t="s">
        <v>393</v>
      </c>
      <c r="F66" s="155" t="s">
        <v>43</v>
      </c>
      <c r="G66" s="152" t="s">
        <v>392</v>
      </c>
      <c r="H66" s="159" t="s">
        <v>384</v>
      </c>
      <c r="I66" s="158" t="s">
        <v>19</v>
      </c>
      <c r="J66" s="158" t="s">
        <v>43</v>
      </c>
      <c r="K66" s="155"/>
    </row>
    <row r="67" spans="1:11" s="154" customFormat="1" ht="21" customHeight="1">
      <c r="A67" s="158">
        <v>63</v>
      </c>
      <c r="B67" s="158" t="s">
        <v>13</v>
      </c>
      <c r="C67" s="158" t="s">
        <v>14</v>
      </c>
      <c r="D67" s="158" t="s">
        <v>15</v>
      </c>
      <c r="E67" s="151" t="s">
        <v>393</v>
      </c>
      <c r="F67" s="155" t="s">
        <v>43</v>
      </c>
      <c r="G67" s="152" t="s">
        <v>392</v>
      </c>
      <c r="H67" s="159" t="s">
        <v>385</v>
      </c>
      <c r="I67" s="158" t="s">
        <v>19</v>
      </c>
      <c r="J67" s="158" t="s">
        <v>43</v>
      </c>
      <c r="K67" s="155"/>
    </row>
    <row r="68" spans="1:11" s="154" customFormat="1" ht="21" customHeight="1">
      <c r="A68" s="158">
        <v>64</v>
      </c>
      <c r="B68" s="158" t="s">
        <v>13</v>
      </c>
      <c r="C68" s="158" t="s">
        <v>14</v>
      </c>
      <c r="D68" s="158" t="s">
        <v>15</v>
      </c>
      <c r="E68" s="151" t="s">
        <v>393</v>
      </c>
      <c r="F68" s="155" t="s">
        <v>43</v>
      </c>
      <c r="G68" s="152" t="s">
        <v>392</v>
      </c>
      <c r="H68" s="159" t="s">
        <v>386</v>
      </c>
      <c r="I68" s="158" t="s">
        <v>19</v>
      </c>
      <c r="J68" s="158" t="s">
        <v>43</v>
      </c>
      <c r="K68" s="155"/>
    </row>
    <row r="69" spans="1:11" s="154" customFormat="1" ht="21" customHeight="1">
      <c r="A69" s="158">
        <v>65</v>
      </c>
      <c r="B69" s="158" t="s">
        <v>13</v>
      </c>
      <c r="C69" s="158" t="s">
        <v>14</v>
      </c>
      <c r="D69" s="158" t="s">
        <v>15</v>
      </c>
      <c r="E69" s="151" t="s">
        <v>393</v>
      </c>
      <c r="F69" s="155" t="s">
        <v>43</v>
      </c>
      <c r="G69" s="152" t="s">
        <v>392</v>
      </c>
      <c r="H69" s="153" t="s">
        <v>387</v>
      </c>
      <c r="I69" s="158" t="s">
        <v>19</v>
      </c>
      <c r="J69" s="158" t="s">
        <v>43</v>
      </c>
      <c r="K69" s="155"/>
    </row>
    <row r="70" spans="1:11" s="154" customFormat="1" ht="21" customHeight="1">
      <c r="A70" s="158">
        <v>66</v>
      </c>
      <c r="B70" s="158" t="s">
        <v>13</v>
      </c>
      <c r="C70" s="158" t="s">
        <v>14</v>
      </c>
      <c r="D70" s="158" t="s">
        <v>15</v>
      </c>
      <c r="E70" s="151" t="s">
        <v>393</v>
      </c>
      <c r="F70" s="155" t="s">
        <v>43</v>
      </c>
      <c r="G70" s="152" t="s">
        <v>392</v>
      </c>
      <c r="H70" s="159" t="s">
        <v>388</v>
      </c>
      <c r="I70" s="158" t="s">
        <v>19</v>
      </c>
      <c r="J70" s="158" t="s">
        <v>43</v>
      </c>
      <c r="K70" s="155"/>
    </row>
    <row r="71" spans="1:11" s="154" customFormat="1" ht="21" customHeight="1">
      <c r="A71" s="158">
        <v>67</v>
      </c>
      <c r="B71" s="158" t="s">
        <v>13</v>
      </c>
      <c r="C71" s="158" t="s">
        <v>14</v>
      </c>
      <c r="D71" s="158" t="s">
        <v>15</v>
      </c>
      <c r="E71" s="151" t="s">
        <v>393</v>
      </c>
      <c r="F71" s="155" t="s">
        <v>43</v>
      </c>
      <c r="G71" s="152" t="s">
        <v>392</v>
      </c>
      <c r="H71" s="159" t="s">
        <v>389</v>
      </c>
      <c r="I71" s="158" t="s">
        <v>19</v>
      </c>
      <c r="J71" s="158" t="s">
        <v>43</v>
      </c>
      <c r="K71" s="155"/>
    </row>
    <row r="72" spans="1:11" s="154" customFormat="1" ht="21" customHeight="1">
      <c r="A72" s="158">
        <v>68</v>
      </c>
      <c r="B72" s="158" t="s">
        <v>13</v>
      </c>
      <c r="C72" s="158" t="s">
        <v>14</v>
      </c>
      <c r="D72" s="158" t="s">
        <v>15</v>
      </c>
      <c r="E72" s="151" t="s">
        <v>393</v>
      </c>
      <c r="F72" s="155" t="s">
        <v>43</v>
      </c>
      <c r="G72" s="152" t="s">
        <v>392</v>
      </c>
      <c r="H72" s="159" t="s">
        <v>390</v>
      </c>
      <c r="I72" s="158" t="s">
        <v>19</v>
      </c>
      <c r="J72" s="158" t="s">
        <v>43</v>
      </c>
      <c r="K72" s="155"/>
    </row>
    <row r="73" spans="1:11" s="154" customFormat="1" ht="21" customHeight="1">
      <c r="A73" s="158">
        <v>69</v>
      </c>
      <c r="B73" s="158" t="s">
        <v>13</v>
      </c>
      <c r="C73" s="158" t="s">
        <v>14</v>
      </c>
      <c r="D73" s="158" t="s">
        <v>15</v>
      </c>
      <c r="E73" s="151" t="s">
        <v>393</v>
      </c>
      <c r="F73" s="155" t="s">
        <v>43</v>
      </c>
      <c r="G73" s="152" t="s">
        <v>392</v>
      </c>
      <c r="H73" s="159" t="s">
        <v>391</v>
      </c>
      <c r="I73" s="158" t="s">
        <v>19</v>
      </c>
      <c r="J73" s="158" t="s">
        <v>43</v>
      </c>
      <c r="K73" s="155"/>
    </row>
    <row r="74" spans="1:11" ht="15">
      <c r="A74" s="104" t="s">
        <v>71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6"/>
    </row>
  </sheetData>
  <sheetProtection/>
  <mergeCells count="10">
    <mergeCell ref="A1:K1"/>
    <mergeCell ref="A2:K2"/>
    <mergeCell ref="E3:G3"/>
    <mergeCell ref="I3:J3"/>
    <mergeCell ref="A74:K74"/>
    <mergeCell ref="A3:A4"/>
    <mergeCell ref="B3:B4"/>
    <mergeCell ref="C3:C4"/>
    <mergeCell ref="D3:D4"/>
    <mergeCell ref="H3:H4"/>
  </mergeCells>
  <printOptions/>
  <pageMargins left="0.75" right="0.75" top="1" bottom="1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zoomScaleSheetLayoutView="100" workbookViewId="0" topLeftCell="A85">
      <selection activeCell="H85" sqref="H85"/>
    </sheetView>
  </sheetViews>
  <sheetFormatPr defaultColWidth="9.00390625" defaultRowHeight="14.25"/>
  <cols>
    <col min="1" max="1" width="7.75390625" style="0" customWidth="1"/>
    <col min="2" max="2" width="6.00390625" style="0" customWidth="1"/>
    <col min="3" max="3" width="4.75390625" style="0" customWidth="1"/>
    <col min="4" max="4" width="5.00390625" style="0" customWidth="1"/>
    <col min="5" max="5" width="11.25390625" style="0" customWidth="1"/>
    <col min="6" max="6" width="9.125" style="0" customWidth="1"/>
    <col min="7" max="7" width="12.375" style="0" customWidth="1"/>
    <col min="8" max="8" width="35.375" style="0" customWidth="1"/>
    <col min="9" max="9" width="6.375" style="0" customWidth="1"/>
    <col min="10" max="10" width="11.25390625" style="0" customWidth="1"/>
    <col min="11" max="11" width="12.625" style="5" customWidth="1"/>
  </cols>
  <sheetData>
    <row r="1" spans="1:20" ht="15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T1" t="e">
        <f ca="1">+T:T:AM</f>
        <v>#NAME?</v>
      </c>
    </row>
    <row r="2" spans="1:11" ht="41.2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46.5">
      <c r="A3" s="1" t="s">
        <v>3</v>
      </c>
      <c r="B3" s="1" t="s">
        <v>4</v>
      </c>
      <c r="C3" s="1" t="s">
        <v>5</v>
      </c>
      <c r="D3" s="1" t="s">
        <v>2</v>
      </c>
      <c r="E3" s="84" t="s">
        <v>350</v>
      </c>
      <c r="F3" s="1" t="s">
        <v>74</v>
      </c>
      <c r="G3" s="1" t="s">
        <v>75</v>
      </c>
      <c r="H3" s="1" t="s">
        <v>76</v>
      </c>
      <c r="I3" s="1" t="s">
        <v>77</v>
      </c>
      <c r="J3" s="84" t="s">
        <v>351</v>
      </c>
      <c r="K3" s="48" t="s">
        <v>78</v>
      </c>
    </row>
    <row r="4" spans="1:11" ht="45" customHeight="1">
      <c r="A4" s="111" t="s">
        <v>349</v>
      </c>
      <c r="B4" s="110" t="s">
        <v>14</v>
      </c>
      <c r="C4" s="110" t="s">
        <v>79</v>
      </c>
      <c r="D4" s="110">
        <v>1</v>
      </c>
      <c r="E4" s="110" t="s">
        <v>80</v>
      </c>
      <c r="F4" s="110" t="s">
        <v>81</v>
      </c>
      <c r="G4" s="83" t="s">
        <v>82</v>
      </c>
      <c r="H4" s="85" t="s">
        <v>83</v>
      </c>
      <c r="I4" s="110" t="s">
        <v>84</v>
      </c>
      <c r="J4" s="110" t="s">
        <v>85</v>
      </c>
      <c r="K4" s="118"/>
    </row>
    <row r="5" spans="1:11" ht="45" customHeight="1">
      <c r="A5" s="112"/>
      <c r="B5" s="110"/>
      <c r="C5" s="110"/>
      <c r="D5" s="110"/>
      <c r="E5" s="110"/>
      <c r="F5" s="110"/>
      <c r="G5" s="83" t="s">
        <v>86</v>
      </c>
      <c r="H5" s="85" t="s">
        <v>83</v>
      </c>
      <c r="I5" s="110"/>
      <c r="J5" s="110"/>
      <c r="K5" s="118"/>
    </row>
    <row r="6" spans="1:11" ht="45" customHeight="1">
      <c r="A6" s="112"/>
      <c r="B6" s="110"/>
      <c r="C6" s="110"/>
      <c r="D6" s="110"/>
      <c r="E6" s="110"/>
      <c r="F6" s="110"/>
      <c r="G6" s="83" t="s">
        <v>87</v>
      </c>
      <c r="H6" s="85" t="s">
        <v>83</v>
      </c>
      <c r="I6" s="110"/>
      <c r="J6" s="110"/>
      <c r="K6" s="118"/>
    </row>
    <row r="7" spans="1:11" ht="45" customHeight="1">
      <c r="A7" s="112"/>
      <c r="B7" s="110"/>
      <c r="C7" s="110"/>
      <c r="D7" s="110"/>
      <c r="E7" s="110"/>
      <c r="F7" s="110"/>
      <c r="G7" s="83" t="s">
        <v>88</v>
      </c>
      <c r="H7" s="85" t="s">
        <v>83</v>
      </c>
      <c r="I7" s="110"/>
      <c r="J7" s="110"/>
      <c r="K7" s="118"/>
    </row>
    <row r="8" spans="1:11" ht="45" customHeight="1">
      <c r="A8" s="112"/>
      <c r="B8" s="110"/>
      <c r="C8" s="110"/>
      <c r="D8" s="110"/>
      <c r="E8" s="110"/>
      <c r="F8" s="110"/>
      <c r="G8" s="83" t="s">
        <v>89</v>
      </c>
      <c r="H8" s="85" t="s">
        <v>83</v>
      </c>
      <c r="I8" s="110"/>
      <c r="J8" s="110"/>
      <c r="K8" s="118"/>
    </row>
    <row r="9" spans="1:11" ht="30" customHeight="1">
      <c r="A9" s="112"/>
      <c r="B9" s="110" t="s">
        <v>14</v>
      </c>
      <c r="C9" s="110" t="s">
        <v>79</v>
      </c>
      <c r="D9" s="111">
        <v>2</v>
      </c>
      <c r="E9" s="111" t="s">
        <v>90</v>
      </c>
      <c r="F9" s="111" t="s">
        <v>91</v>
      </c>
      <c r="G9" s="83" t="s">
        <v>82</v>
      </c>
      <c r="H9" s="85" t="s">
        <v>92</v>
      </c>
      <c r="I9" s="111" t="s">
        <v>84</v>
      </c>
      <c r="J9" s="111" t="s">
        <v>93</v>
      </c>
      <c r="K9" s="119"/>
    </row>
    <row r="10" spans="1:11" ht="30" customHeight="1">
      <c r="A10" s="112"/>
      <c r="B10" s="110"/>
      <c r="C10" s="110"/>
      <c r="D10" s="112"/>
      <c r="E10" s="112"/>
      <c r="F10" s="112"/>
      <c r="G10" s="83" t="s">
        <v>86</v>
      </c>
      <c r="H10" s="85" t="s">
        <v>92</v>
      </c>
      <c r="I10" s="112"/>
      <c r="J10" s="112"/>
      <c r="K10" s="120"/>
    </row>
    <row r="11" spans="1:11" ht="30" customHeight="1">
      <c r="A11" s="112"/>
      <c r="B11" s="110"/>
      <c r="C11" s="110"/>
      <c r="D11" s="112"/>
      <c r="E11" s="112"/>
      <c r="F11" s="112"/>
      <c r="G11" s="83" t="s">
        <v>87</v>
      </c>
      <c r="H11" s="85" t="s">
        <v>92</v>
      </c>
      <c r="I11" s="112"/>
      <c r="J11" s="112"/>
      <c r="K11" s="120"/>
    </row>
    <row r="12" spans="1:11" ht="30" customHeight="1">
      <c r="A12" s="112"/>
      <c r="B12" s="110"/>
      <c r="C12" s="110"/>
      <c r="D12" s="112"/>
      <c r="E12" s="112"/>
      <c r="F12" s="112"/>
      <c r="G12" s="83" t="s">
        <v>88</v>
      </c>
      <c r="H12" s="85" t="s">
        <v>32</v>
      </c>
      <c r="I12" s="112"/>
      <c r="J12" s="112"/>
      <c r="K12" s="120"/>
    </row>
    <row r="13" spans="1:11" ht="30" customHeight="1">
      <c r="A13" s="112"/>
      <c r="B13" s="110"/>
      <c r="C13" s="110"/>
      <c r="D13" s="113"/>
      <c r="E13" s="113"/>
      <c r="F13" s="113"/>
      <c r="G13" s="83" t="s">
        <v>89</v>
      </c>
      <c r="H13" s="85" t="s">
        <v>32</v>
      </c>
      <c r="I13" s="113"/>
      <c r="J13" s="113"/>
      <c r="K13" s="121"/>
    </row>
    <row r="14" spans="1:11" ht="36" customHeight="1">
      <c r="A14" s="112"/>
      <c r="B14" s="111" t="s">
        <v>14</v>
      </c>
      <c r="C14" s="111" t="s">
        <v>79</v>
      </c>
      <c r="D14" s="111">
        <v>3</v>
      </c>
      <c r="E14" s="111" t="s">
        <v>94</v>
      </c>
      <c r="F14" s="111" t="s">
        <v>95</v>
      </c>
      <c r="G14" s="83" t="s">
        <v>82</v>
      </c>
      <c r="H14" s="85" t="s">
        <v>96</v>
      </c>
      <c r="I14" s="111" t="s">
        <v>84</v>
      </c>
      <c r="J14" s="114" t="s">
        <v>97</v>
      </c>
      <c r="K14" s="114"/>
    </row>
    <row r="15" spans="1:11" ht="36" customHeight="1">
      <c r="A15" s="112"/>
      <c r="B15" s="112"/>
      <c r="C15" s="112"/>
      <c r="D15" s="112"/>
      <c r="E15" s="112"/>
      <c r="F15" s="112"/>
      <c r="G15" s="83" t="s">
        <v>86</v>
      </c>
      <c r="H15" s="85" t="s">
        <v>96</v>
      </c>
      <c r="I15" s="112"/>
      <c r="J15" s="115"/>
      <c r="K15" s="115"/>
    </row>
    <row r="16" spans="1:11" ht="36" customHeight="1">
      <c r="A16" s="112"/>
      <c r="B16" s="112"/>
      <c r="C16" s="112"/>
      <c r="D16" s="112"/>
      <c r="E16" s="112"/>
      <c r="F16" s="112"/>
      <c r="G16" s="83" t="s">
        <v>87</v>
      </c>
      <c r="H16" s="85" t="s">
        <v>96</v>
      </c>
      <c r="I16" s="112"/>
      <c r="J16" s="115"/>
      <c r="K16" s="115"/>
    </row>
    <row r="17" spans="1:11" ht="33" customHeight="1">
      <c r="A17" s="112"/>
      <c r="B17" s="112"/>
      <c r="C17" s="112"/>
      <c r="D17" s="112"/>
      <c r="E17" s="112"/>
      <c r="F17" s="112"/>
      <c r="G17" s="83" t="s">
        <v>88</v>
      </c>
      <c r="H17" s="85" t="s">
        <v>98</v>
      </c>
      <c r="I17" s="112"/>
      <c r="J17" s="115"/>
      <c r="K17" s="115"/>
    </row>
    <row r="18" spans="1:11" ht="33" customHeight="1">
      <c r="A18" s="112"/>
      <c r="B18" s="112"/>
      <c r="C18" s="112"/>
      <c r="D18" s="112"/>
      <c r="E18" s="112"/>
      <c r="F18" s="112"/>
      <c r="G18" s="83" t="s">
        <v>89</v>
      </c>
      <c r="H18" s="85" t="s">
        <v>98</v>
      </c>
      <c r="I18" s="112"/>
      <c r="J18" s="115"/>
      <c r="K18" s="115"/>
    </row>
    <row r="19" spans="1:11" ht="33" customHeight="1">
      <c r="A19" s="112"/>
      <c r="B19" s="113"/>
      <c r="C19" s="113"/>
      <c r="D19" s="113"/>
      <c r="E19" s="113"/>
      <c r="F19" s="113"/>
      <c r="G19" s="83" t="s">
        <v>99</v>
      </c>
      <c r="H19" s="85" t="s">
        <v>334</v>
      </c>
      <c r="I19" s="113"/>
      <c r="J19" s="116"/>
      <c r="K19" s="116"/>
    </row>
    <row r="20" spans="1:11" ht="33" customHeight="1">
      <c r="A20" s="112"/>
      <c r="B20" s="111" t="s">
        <v>14</v>
      </c>
      <c r="C20" s="111" t="s">
        <v>79</v>
      </c>
      <c r="D20" s="111">
        <v>4</v>
      </c>
      <c r="E20" s="111" t="s">
        <v>352</v>
      </c>
      <c r="F20" s="111" t="s">
        <v>100</v>
      </c>
      <c r="G20" s="83" t="s">
        <v>82</v>
      </c>
      <c r="H20" s="85" t="s">
        <v>101</v>
      </c>
      <c r="I20" s="111" t="s">
        <v>84</v>
      </c>
      <c r="J20" s="111" t="s">
        <v>102</v>
      </c>
      <c r="K20" s="118"/>
    </row>
    <row r="21" spans="1:11" ht="33" customHeight="1">
      <c r="A21" s="112"/>
      <c r="B21" s="112"/>
      <c r="C21" s="112"/>
      <c r="D21" s="112"/>
      <c r="E21" s="112"/>
      <c r="F21" s="112"/>
      <c r="G21" s="83" t="s">
        <v>86</v>
      </c>
      <c r="H21" s="85" t="s">
        <v>101</v>
      </c>
      <c r="I21" s="112"/>
      <c r="J21" s="112"/>
      <c r="K21" s="118"/>
    </row>
    <row r="22" spans="1:11" ht="33" customHeight="1">
      <c r="A22" s="112"/>
      <c r="B22" s="112"/>
      <c r="C22" s="112"/>
      <c r="D22" s="112"/>
      <c r="E22" s="112"/>
      <c r="F22" s="112"/>
      <c r="G22" s="83" t="s">
        <v>87</v>
      </c>
      <c r="H22" s="85" t="s">
        <v>101</v>
      </c>
      <c r="I22" s="112"/>
      <c r="J22" s="112"/>
      <c r="K22" s="118"/>
    </row>
    <row r="23" spans="1:11" ht="45" customHeight="1">
      <c r="A23" s="112"/>
      <c r="B23" s="113"/>
      <c r="C23" s="113"/>
      <c r="D23" s="113"/>
      <c r="E23" s="113"/>
      <c r="F23" s="113"/>
      <c r="G23" s="83" t="s">
        <v>99</v>
      </c>
      <c r="H23" s="85" t="s">
        <v>103</v>
      </c>
      <c r="I23" s="113"/>
      <c r="J23" s="113"/>
      <c r="K23" s="118"/>
    </row>
    <row r="24" spans="1:11" ht="51" customHeight="1">
      <c r="A24" s="112"/>
      <c r="B24" s="83" t="s">
        <v>14</v>
      </c>
      <c r="C24" s="83" t="s">
        <v>79</v>
      </c>
      <c r="D24" s="83">
        <v>5</v>
      </c>
      <c r="E24" s="83" t="s">
        <v>353</v>
      </c>
      <c r="F24" s="83" t="s">
        <v>104</v>
      </c>
      <c r="G24" s="83" t="s">
        <v>105</v>
      </c>
      <c r="H24" s="85" t="s">
        <v>70</v>
      </c>
      <c r="I24" s="83" t="s">
        <v>84</v>
      </c>
      <c r="J24" s="83" t="s">
        <v>106</v>
      </c>
      <c r="K24" s="86"/>
    </row>
    <row r="25" spans="1:11" ht="33" customHeight="1">
      <c r="A25" s="112"/>
      <c r="B25" s="111" t="s">
        <v>14</v>
      </c>
      <c r="C25" s="111" t="s">
        <v>79</v>
      </c>
      <c r="D25" s="111">
        <v>6</v>
      </c>
      <c r="E25" s="111" t="s">
        <v>354</v>
      </c>
      <c r="F25" s="111" t="s">
        <v>107</v>
      </c>
      <c r="G25" s="83" t="s">
        <v>82</v>
      </c>
      <c r="H25" s="85" t="s">
        <v>108</v>
      </c>
      <c r="I25" s="111" t="s">
        <v>109</v>
      </c>
      <c r="J25" s="111" t="s">
        <v>110</v>
      </c>
      <c r="K25" s="118" t="s">
        <v>111</v>
      </c>
    </row>
    <row r="26" spans="1:11" ht="33" customHeight="1">
      <c r="A26" s="112"/>
      <c r="B26" s="113"/>
      <c r="C26" s="113"/>
      <c r="D26" s="113"/>
      <c r="E26" s="113"/>
      <c r="F26" s="113"/>
      <c r="G26" s="83" t="s">
        <v>86</v>
      </c>
      <c r="H26" s="85" t="s">
        <v>108</v>
      </c>
      <c r="I26" s="113"/>
      <c r="J26" s="113"/>
      <c r="K26" s="118"/>
    </row>
    <row r="27" spans="1:11" ht="30" customHeight="1">
      <c r="A27" s="112"/>
      <c r="B27" s="111" t="s">
        <v>14</v>
      </c>
      <c r="C27" s="111" t="s">
        <v>79</v>
      </c>
      <c r="D27" s="111">
        <v>7</v>
      </c>
      <c r="E27" s="111" t="s">
        <v>112</v>
      </c>
      <c r="F27" s="111" t="s">
        <v>113</v>
      </c>
      <c r="G27" s="83" t="s">
        <v>82</v>
      </c>
      <c r="H27" s="85" t="s">
        <v>98</v>
      </c>
      <c r="I27" s="111" t="s">
        <v>109</v>
      </c>
      <c r="J27" s="114" t="s">
        <v>114</v>
      </c>
      <c r="K27" s="119" t="s">
        <v>115</v>
      </c>
    </row>
    <row r="28" spans="1:11" ht="30" customHeight="1">
      <c r="A28" s="112"/>
      <c r="B28" s="112"/>
      <c r="C28" s="112"/>
      <c r="D28" s="112"/>
      <c r="E28" s="112"/>
      <c r="F28" s="112"/>
      <c r="G28" s="83" t="s">
        <v>86</v>
      </c>
      <c r="H28" s="85" t="s">
        <v>98</v>
      </c>
      <c r="I28" s="112"/>
      <c r="J28" s="115"/>
      <c r="K28" s="120"/>
    </row>
    <row r="29" spans="1:11" ht="30" customHeight="1">
      <c r="A29" s="112"/>
      <c r="B29" s="112"/>
      <c r="C29" s="112"/>
      <c r="D29" s="112"/>
      <c r="E29" s="112"/>
      <c r="F29" s="112"/>
      <c r="G29" s="83" t="s">
        <v>87</v>
      </c>
      <c r="H29" s="85" t="s">
        <v>98</v>
      </c>
      <c r="I29" s="112"/>
      <c r="J29" s="115"/>
      <c r="K29" s="120"/>
    </row>
    <row r="30" spans="1:11" ht="30" customHeight="1">
      <c r="A30" s="112"/>
      <c r="B30" s="112"/>
      <c r="C30" s="112"/>
      <c r="D30" s="112"/>
      <c r="E30" s="112"/>
      <c r="F30" s="112"/>
      <c r="G30" s="83" t="s">
        <v>88</v>
      </c>
      <c r="H30" s="85" t="s">
        <v>98</v>
      </c>
      <c r="I30" s="112"/>
      <c r="J30" s="115"/>
      <c r="K30" s="120"/>
    </row>
    <row r="31" spans="1:11" ht="30" customHeight="1">
      <c r="A31" s="112"/>
      <c r="B31" s="112"/>
      <c r="C31" s="112"/>
      <c r="D31" s="112"/>
      <c r="E31" s="112"/>
      <c r="F31" s="112"/>
      <c r="G31" s="83" t="s">
        <v>89</v>
      </c>
      <c r="H31" s="85" t="s">
        <v>98</v>
      </c>
      <c r="I31" s="112"/>
      <c r="J31" s="115"/>
      <c r="K31" s="120"/>
    </row>
    <row r="32" spans="1:11" ht="33" customHeight="1">
      <c r="A32" s="112"/>
      <c r="B32" s="113"/>
      <c r="C32" s="113"/>
      <c r="D32" s="113"/>
      <c r="E32" s="113"/>
      <c r="F32" s="113"/>
      <c r="G32" s="83" t="s">
        <v>99</v>
      </c>
      <c r="H32" s="85" t="s">
        <v>116</v>
      </c>
      <c r="I32" s="113"/>
      <c r="J32" s="116"/>
      <c r="K32" s="121"/>
    </row>
    <row r="33" spans="1:11" ht="30" customHeight="1">
      <c r="A33" s="112"/>
      <c r="B33" s="111" t="s">
        <v>14</v>
      </c>
      <c r="C33" s="111" t="s">
        <v>79</v>
      </c>
      <c r="D33" s="111">
        <v>8</v>
      </c>
      <c r="E33" s="111" t="s">
        <v>117</v>
      </c>
      <c r="F33" s="111" t="s">
        <v>118</v>
      </c>
      <c r="G33" s="83" t="s">
        <v>82</v>
      </c>
      <c r="H33" s="85" t="s">
        <v>119</v>
      </c>
      <c r="I33" s="111" t="s">
        <v>109</v>
      </c>
      <c r="J33" s="111" t="s">
        <v>120</v>
      </c>
      <c r="K33" s="119" t="s">
        <v>121</v>
      </c>
    </row>
    <row r="34" spans="1:11" ht="30" customHeight="1">
      <c r="A34" s="112"/>
      <c r="B34" s="112"/>
      <c r="C34" s="112"/>
      <c r="D34" s="112"/>
      <c r="E34" s="112"/>
      <c r="F34" s="112"/>
      <c r="G34" s="83" t="s">
        <v>86</v>
      </c>
      <c r="H34" s="85" t="s">
        <v>119</v>
      </c>
      <c r="I34" s="112"/>
      <c r="J34" s="112"/>
      <c r="K34" s="120"/>
    </row>
    <row r="35" spans="1:11" ht="33" customHeight="1">
      <c r="A35" s="112"/>
      <c r="B35" s="113"/>
      <c r="C35" s="113"/>
      <c r="D35" s="113"/>
      <c r="E35" s="112"/>
      <c r="F35" s="113"/>
      <c r="G35" s="83" t="s">
        <v>99</v>
      </c>
      <c r="H35" s="85" t="s">
        <v>335</v>
      </c>
      <c r="I35" s="113"/>
      <c r="J35" s="113"/>
      <c r="K35" s="121"/>
    </row>
    <row r="36" spans="1:11" ht="33" customHeight="1">
      <c r="A36" s="112"/>
      <c r="B36" s="111" t="s">
        <v>14</v>
      </c>
      <c r="C36" s="111" t="s">
        <v>79</v>
      </c>
      <c r="D36" s="111">
        <v>9</v>
      </c>
      <c r="E36" s="111" t="s">
        <v>336</v>
      </c>
      <c r="F36" s="111" t="s">
        <v>122</v>
      </c>
      <c r="G36" s="83" t="s">
        <v>82</v>
      </c>
      <c r="H36" s="85" t="s">
        <v>123</v>
      </c>
      <c r="I36" s="111" t="s">
        <v>109</v>
      </c>
      <c r="J36" s="111" t="s">
        <v>124</v>
      </c>
      <c r="K36" s="119" t="s">
        <v>337</v>
      </c>
    </row>
    <row r="37" spans="1:11" ht="33" customHeight="1">
      <c r="A37" s="112"/>
      <c r="B37" s="112"/>
      <c r="C37" s="112"/>
      <c r="D37" s="112"/>
      <c r="E37" s="112"/>
      <c r="F37" s="112"/>
      <c r="G37" s="83" t="s">
        <v>86</v>
      </c>
      <c r="H37" s="85" t="s">
        <v>123</v>
      </c>
      <c r="I37" s="112"/>
      <c r="J37" s="112"/>
      <c r="K37" s="120"/>
    </row>
    <row r="38" spans="1:11" ht="33" customHeight="1">
      <c r="A38" s="112"/>
      <c r="B38" s="112"/>
      <c r="C38" s="112"/>
      <c r="D38" s="112"/>
      <c r="E38" s="112"/>
      <c r="F38" s="112"/>
      <c r="G38" s="83" t="s">
        <v>87</v>
      </c>
      <c r="H38" s="85" t="s">
        <v>123</v>
      </c>
      <c r="I38" s="112"/>
      <c r="J38" s="112"/>
      <c r="K38" s="120"/>
    </row>
    <row r="39" spans="1:11" ht="33" customHeight="1">
      <c r="A39" s="112"/>
      <c r="B39" s="112"/>
      <c r="C39" s="112"/>
      <c r="D39" s="112"/>
      <c r="E39" s="112"/>
      <c r="F39" s="112"/>
      <c r="G39" s="83" t="s">
        <v>88</v>
      </c>
      <c r="H39" s="85" t="s">
        <v>123</v>
      </c>
      <c r="I39" s="112"/>
      <c r="J39" s="112"/>
      <c r="K39" s="120"/>
    </row>
    <row r="40" spans="1:11" ht="33" customHeight="1">
      <c r="A40" s="112"/>
      <c r="B40" s="112"/>
      <c r="C40" s="112"/>
      <c r="D40" s="112"/>
      <c r="E40" s="112"/>
      <c r="F40" s="112"/>
      <c r="G40" s="83" t="s">
        <v>89</v>
      </c>
      <c r="H40" s="85" t="s">
        <v>123</v>
      </c>
      <c r="I40" s="112"/>
      <c r="J40" s="112"/>
      <c r="K40" s="120"/>
    </row>
    <row r="41" spans="1:11" ht="50.25" customHeight="1">
      <c r="A41" s="112"/>
      <c r="B41" s="113"/>
      <c r="C41" s="113"/>
      <c r="D41" s="113"/>
      <c r="E41" s="113"/>
      <c r="F41" s="113"/>
      <c r="G41" s="83" t="s">
        <v>99</v>
      </c>
      <c r="H41" s="85" t="s">
        <v>366</v>
      </c>
      <c r="I41" s="113"/>
      <c r="J41" s="113"/>
      <c r="K41" s="121"/>
    </row>
    <row r="42" spans="1:11" ht="30" customHeight="1">
      <c r="A42" s="112"/>
      <c r="B42" s="111" t="s">
        <v>14</v>
      </c>
      <c r="C42" s="111" t="s">
        <v>79</v>
      </c>
      <c r="D42" s="111">
        <v>10</v>
      </c>
      <c r="E42" s="111" t="s">
        <v>125</v>
      </c>
      <c r="F42" s="111" t="s">
        <v>126</v>
      </c>
      <c r="G42" s="83" t="s">
        <v>82</v>
      </c>
      <c r="H42" s="85" t="s">
        <v>127</v>
      </c>
      <c r="I42" s="111" t="s">
        <v>109</v>
      </c>
      <c r="J42" s="111" t="s">
        <v>128</v>
      </c>
      <c r="K42" s="119" t="s">
        <v>338</v>
      </c>
    </row>
    <row r="43" spans="1:11" ht="30" customHeight="1">
      <c r="A43" s="112"/>
      <c r="B43" s="112"/>
      <c r="C43" s="112"/>
      <c r="D43" s="112"/>
      <c r="E43" s="112"/>
      <c r="F43" s="112"/>
      <c r="G43" s="83" t="s">
        <v>86</v>
      </c>
      <c r="H43" s="85" t="s">
        <v>127</v>
      </c>
      <c r="I43" s="112"/>
      <c r="J43" s="112"/>
      <c r="K43" s="120"/>
    </row>
    <row r="44" spans="1:11" ht="60" customHeight="1">
      <c r="A44" s="112"/>
      <c r="B44" s="112"/>
      <c r="C44" s="112"/>
      <c r="D44" s="112"/>
      <c r="E44" s="112"/>
      <c r="F44" s="112"/>
      <c r="G44" s="83" t="s">
        <v>99</v>
      </c>
      <c r="H44" s="85" t="s">
        <v>339</v>
      </c>
      <c r="I44" s="112"/>
      <c r="J44" s="112"/>
      <c r="K44" s="120"/>
    </row>
    <row r="45" spans="1:11" ht="33" customHeight="1">
      <c r="A45" s="112"/>
      <c r="B45" s="113"/>
      <c r="C45" s="113"/>
      <c r="D45" s="113"/>
      <c r="E45" s="113"/>
      <c r="F45" s="113"/>
      <c r="G45" s="83" t="s">
        <v>105</v>
      </c>
      <c r="H45" s="85" t="s">
        <v>129</v>
      </c>
      <c r="I45" s="113"/>
      <c r="J45" s="113"/>
      <c r="K45" s="121"/>
    </row>
    <row r="46" spans="1:11" ht="30" customHeight="1">
      <c r="A46" s="112"/>
      <c r="B46" s="111" t="s">
        <v>14</v>
      </c>
      <c r="C46" s="111" t="s">
        <v>79</v>
      </c>
      <c r="D46" s="111">
        <v>11</v>
      </c>
      <c r="E46" s="111" t="s">
        <v>130</v>
      </c>
      <c r="F46" s="111" t="s">
        <v>131</v>
      </c>
      <c r="G46" s="83" t="s">
        <v>82</v>
      </c>
      <c r="H46" s="85" t="s">
        <v>132</v>
      </c>
      <c r="I46" s="111" t="s">
        <v>109</v>
      </c>
      <c r="J46" s="111" t="s">
        <v>133</v>
      </c>
      <c r="K46" s="119" t="s">
        <v>134</v>
      </c>
    </row>
    <row r="47" spans="1:11" ht="30" customHeight="1">
      <c r="A47" s="112"/>
      <c r="B47" s="112"/>
      <c r="C47" s="112"/>
      <c r="D47" s="112"/>
      <c r="E47" s="112"/>
      <c r="F47" s="112"/>
      <c r="G47" s="83" t="s">
        <v>86</v>
      </c>
      <c r="H47" s="85" t="s">
        <v>132</v>
      </c>
      <c r="I47" s="112"/>
      <c r="J47" s="112"/>
      <c r="K47" s="120"/>
    </row>
    <row r="48" spans="1:11" ht="30" customHeight="1">
      <c r="A48" s="112"/>
      <c r="B48" s="112"/>
      <c r="C48" s="112"/>
      <c r="D48" s="112"/>
      <c r="E48" s="112"/>
      <c r="F48" s="112"/>
      <c r="G48" s="83" t="s">
        <v>87</v>
      </c>
      <c r="H48" s="85" t="s">
        <v>132</v>
      </c>
      <c r="I48" s="112"/>
      <c r="J48" s="112"/>
      <c r="K48" s="120"/>
    </row>
    <row r="49" spans="1:11" ht="30" customHeight="1">
      <c r="A49" s="112"/>
      <c r="B49" s="112"/>
      <c r="C49" s="112"/>
      <c r="D49" s="112"/>
      <c r="E49" s="112"/>
      <c r="F49" s="112"/>
      <c r="G49" s="83" t="s">
        <v>88</v>
      </c>
      <c r="H49" s="85" t="s">
        <v>132</v>
      </c>
      <c r="I49" s="112"/>
      <c r="J49" s="112"/>
      <c r="K49" s="120"/>
    </row>
    <row r="50" spans="1:11" ht="30" customHeight="1">
      <c r="A50" s="112"/>
      <c r="B50" s="112"/>
      <c r="C50" s="112"/>
      <c r="D50" s="112"/>
      <c r="E50" s="112"/>
      <c r="F50" s="112"/>
      <c r="G50" s="83" t="s">
        <v>89</v>
      </c>
      <c r="H50" s="85" t="s">
        <v>132</v>
      </c>
      <c r="I50" s="112"/>
      <c r="J50" s="112"/>
      <c r="K50" s="120"/>
    </row>
    <row r="51" spans="1:11" ht="30" customHeight="1">
      <c r="A51" s="112"/>
      <c r="B51" s="113"/>
      <c r="C51" s="113"/>
      <c r="D51" s="113"/>
      <c r="E51" s="113"/>
      <c r="F51" s="113"/>
      <c r="G51" s="83" t="s">
        <v>99</v>
      </c>
      <c r="H51" s="85" t="s">
        <v>135</v>
      </c>
      <c r="I51" s="113"/>
      <c r="J51" s="113"/>
      <c r="K51" s="121"/>
    </row>
    <row r="52" spans="1:11" ht="28.5" customHeight="1">
      <c r="A52" s="112"/>
      <c r="B52" s="111" t="s">
        <v>14</v>
      </c>
      <c r="C52" s="111" t="s">
        <v>79</v>
      </c>
      <c r="D52" s="111">
        <v>12</v>
      </c>
      <c r="E52" s="111" t="s">
        <v>136</v>
      </c>
      <c r="F52" s="111" t="s">
        <v>137</v>
      </c>
      <c r="G52" s="83" t="s">
        <v>340</v>
      </c>
      <c r="H52" s="85" t="s">
        <v>138</v>
      </c>
      <c r="I52" s="111" t="s">
        <v>109</v>
      </c>
      <c r="J52" s="111" t="s">
        <v>139</v>
      </c>
      <c r="K52" s="118" t="s">
        <v>140</v>
      </c>
    </row>
    <row r="53" spans="1:11" ht="28.5" customHeight="1">
      <c r="A53" s="112"/>
      <c r="B53" s="112"/>
      <c r="C53" s="112"/>
      <c r="D53" s="112"/>
      <c r="E53" s="112"/>
      <c r="F53" s="112"/>
      <c r="G53" s="83" t="s">
        <v>341</v>
      </c>
      <c r="H53" s="85" t="s">
        <v>138</v>
      </c>
      <c r="I53" s="112"/>
      <c r="J53" s="112"/>
      <c r="K53" s="118"/>
    </row>
    <row r="54" spans="1:11" ht="28.5" customHeight="1">
      <c r="A54" s="112"/>
      <c r="B54" s="112"/>
      <c r="C54" s="112"/>
      <c r="D54" s="112"/>
      <c r="E54" s="112"/>
      <c r="F54" s="112"/>
      <c r="G54" s="83" t="s">
        <v>342</v>
      </c>
      <c r="H54" s="85" t="s">
        <v>343</v>
      </c>
      <c r="I54" s="112"/>
      <c r="J54" s="112"/>
      <c r="K54" s="118"/>
    </row>
    <row r="55" spans="1:11" ht="30" customHeight="1">
      <c r="A55" s="112"/>
      <c r="B55" s="112"/>
      <c r="C55" s="112"/>
      <c r="D55" s="112"/>
      <c r="E55" s="112"/>
      <c r="F55" s="112"/>
      <c r="G55" s="83" t="s">
        <v>99</v>
      </c>
      <c r="H55" s="85" t="s">
        <v>141</v>
      </c>
      <c r="I55" s="112"/>
      <c r="J55" s="112"/>
      <c r="K55" s="118"/>
    </row>
    <row r="56" spans="1:11" ht="30" customHeight="1">
      <c r="A56" s="112"/>
      <c r="B56" s="113"/>
      <c r="C56" s="113"/>
      <c r="D56" s="113"/>
      <c r="E56" s="113"/>
      <c r="F56" s="113"/>
      <c r="G56" s="83" t="s">
        <v>105</v>
      </c>
      <c r="H56" s="85" t="s">
        <v>142</v>
      </c>
      <c r="I56" s="113"/>
      <c r="J56" s="113"/>
      <c r="K56" s="118"/>
    </row>
    <row r="57" spans="1:11" ht="47.25" customHeight="1">
      <c r="A57" s="112"/>
      <c r="B57" s="111" t="s">
        <v>14</v>
      </c>
      <c r="C57" s="111" t="s">
        <v>79</v>
      </c>
      <c r="D57" s="111">
        <v>13</v>
      </c>
      <c r="E57" s="111" t="s">
        <v>143</v>
      </c>
      <c r="F57" s="111" t="s">
        <v>144</v>
      </c>
      <c r="G57" s="83" t="s">
        <v>105</v>
      </c>
      <c r="H57" s="85" t="s">
        <v>145</v>
      </c>
      <c r="I57" s="111" t="s">
        <v>109</v>
      </c>
      <c r="J57" s="111" t="s">
        <v>146</v>
      </c>
      <c r="K57" s="119" t="s">
        <v>147</v>
      </c>
    </row>
    <row r="58" spans="1:11" ht="30" customHeight="1">
      <c r="A58" s="112"/>
      <c r="B58" s="113"/>
      <c r="C58" s="113"/>
      <c r="D58" s="113"/>
      <c r="E58" s="113"/>
      <c r="F58" s="113"/>
      <c r="G58" s="97" t="s">
        <v>99</v>
      </c>
      <c r="H58" s="85" t="s">
        <v>367</v>
      </c>
      <c r="I58" s="113"/>
      <c r="J58" s="113"/>
      <c r="K58" s="121"/>
    </row>
    <row r="59" spans="1:11" ht="30" customHeight="1">
      <c r="A59" s="112"/>
      <c r="B59" s="111" t="s">
        <v>14</v>
      </c>
      <c r="C59" s="111" t="s">
        <v>79</v>
      </c>
      <c r="D59" s="111">
        <v>14</v>
      </c>
      <c r="E59" s="111" t="s">
        <v>148</v>
      </c>
      <c r="F59" s="111" t="s">
        <v>149</v>
      </c>
      <c r="G59" s="87" t="s">
        <v>82</v>
      </c>
      <c r="H59" s="85" t="s">
        <v>33</v>
      </c>
      <c r="I59" s="111" t="s">
        <v>84</v>
      </c>
      <c r="J59" s="111" t="s">
        <v>150</v>
      </c>
      <c r="K59" s="118"/>
    </row>
    <row r="60" spans="1:11" ht="30" customHeight="1">
      <c r="A60" s="112"/>
      <c r="B60" s="112"/>
      <c r="C60" s="112"/>
      <c r="D60" s="112"/>
      <c r="E60" s="112"/>
      <c r="F60" s="112"/>
      <c r="G60" s="87" t="s">
        <v>86</v>
      </c>
      <c r="H60" s="85" t="s">
        <v>33</v>
      </c>
      <c r="I60" s="112"/>
      <c r="J60" s="112"/>
      <c r="K60" s="118"/>
    </row>
    <row r="61" spans="1:11" ht="30" customHeight="1">
      <c r="A61" s="112"/>
      <c r="B61" s="113"/>
      <c r="C61" s="113"/>
      <c r="D61" s="113"/>
      <c r="E61" s="113"/>
      <c r="F61" s="113"/>
      <c r="G61" s="83" t="s">
        <v>105</v>
      </c>
      <c r="H61" s="85" t="s">
        <v>70</v>
      </c>
      <c r="I61" s="113"/>
      <c r="J61" s="113"/>
      <c r="K61" s="118"/>
    </row>
    <row r="62" spans="1:11" ht="30" customHeight="1">
      <c r="A62" s="112"/>
      <c r="B62" s="111" t="s">
        <v>14</v>
      </c>
      <c r="C62" s="111" t="s">
        <v>79</v>
      </c>
      <c r="D62" s="111">
        <v>15</v>
      </c>
      <c r="E62" s="111" t="s">
        <v>151</v>
      </c>
      <c r="F62" s="111" t="s">
        <v>152</v>
      </c>
      <c r="G62" s="87" t="s">
        <v>82</v>
      </c>
      <c r="H62" s="85" t="s">
        <v>38</v>
      </c>
      <c r="I62" s="111" t="s">
        <v>84</v>
      </c>
      <c r="J62" s="111" t="s">
        <v>153</v>
      </c>
      <c r="K62" s="119"/>
    </row>
    <row r="63" spans="1:11" ht="30" customHeight="1">
      <c r="A63" s="112"/>
      <c r="B63" s="112"/>
      <c r="C63" s="112"/>
      <c r="D63" s="112"/>
      <c r="E63" s="112"/>
      <c r="F63" s="112"/>
      <c r="G63" s="87" t="s">
        <v>86</v>
      </c>
      <c r="H63" s="85" t="s">
        <v>38</v>
      </c>
      <c r="I63" s="112"/>
      <c r="J63" s="112"/>
      <c r="K63" s="120"/>
    </row>
    <row r="64" spans="1:11" ht="30" customHeight="1">
      <c r="A64" s="112"/>
      <c r="B64" s="112"/>
      <c r="C64" s="112"/>
      <c r="D64" s="112"/>
      <c r="E64" s="112"/>
      <c r="F64" s="112"/>
      <c r="G64" s="83" t="s">
        <v>99</v>
      </c>
      <c r="H64" s="85" t="s">
        <v>52</v>
      </c>
      <c r="I64" s="112"/>
      <c r="J64" s="112"/>
      <c r="K64" s="120"/>
    </row>
    <row r="65" spans="1:11" ht="30" customHeight="1">
      <c r="A65" s="112"/>
      <c r="B65" s="113"/>
      <c r="C65" s="113"/>
      <c r="D65" s="113"/>
      <c r="E65" s="113"/>
      <c r="F65" s="113"/>
      <c r="G65" s="83" t="s">
        <v>105</v>
      </c>
      <c r="H65" s="85" t="s">
        <v>70</v>
      </c>
      <c r="I65" s="113"/>
      <c r="J65" s="113"/>
      <c r="K65" s="121"/>
    </row>
    <row r="66" spans="1:11" ht="30" customHeight="1">
      <c r="A66" s="112"/>
      <c r="B66" s="111" t="s">
        <v>14</v>
      </c>
      <c r="C66" s="111" t="s">
        <v>154</v>
      </c>
      <c r="D66" s="111">
        <v>16</v>
      </c>
      <c r="E66" s="111" t="s">
        <v>155</v>
      </c>
      <c r="F66" s="111" t="s">
        <v>344</v>
      </c>
      <c r="G66" s="83" t="s">
        <v>345</v>
      </c>
      <c r="H66" s="85" t="s">
        <v>33</v>
      </c>
      <c r="I66" s="111" t="s">
        <v>84</v>
      </c>
      <c r="J66" s="111" t="s">
        <v>156</v>
      </c>
      <c r="K66" s="118"/>
    </row>
    <row r="67" spans="1:11" ht="30" customHeight="1">
      <c r="A67" s="112"/>
      <c r="B67" s="112"/>
      <c r="C67" s="112"/>
      <c r="D67" s="112"/>
      <c r="E67" s="112"/>
      <c r="F67" s="112"/>
      <c r="G67" s="83" t="s">
        <v>346</v>
      </c>
      <c r="H67" s="85" t="s">
        <v>33</v>
      </c>
      <c r="I67" s="112"/>
      <c r="J67" s="112"/>
      <c r="K67" s="118"/>
    </row>
    <row r="68" spans="1:11" ht="30" customHeight="1">
      <c r="A68" s="112"/>
      <c r="B68" s="112"/>
      <c r="C68" s="112"/>
      <c r="D68" s="112"/>
      <c r="E68" s="112"/>
      <c r="F68" s="112"/>
      <c r="G68" s="83" t="s">
        <v>99</v>
      </c>
      <c r="H68" s="85" t="s">
        <v>157</v>
      </c>
      <c r="I68" s="112"/>
      <c r="J68" s="112"/>
      <c r="K68" s="118"/>
    </row>
    <row r="69" spans="1:11" ht="30" customHeight="1">
      <c r="A69" s="112"/>
      <c r="B69" s="113"/>
      <c r="C69" s="113"/>
      <c r="D69" s="113"/>
      <c r="E69" s="113"/>
      <c r="F69" s="113"/>
      <c r="G69" s="83" t="s">
        <v>105</v>
      </c>
      <c r="H69" s="85" t="s">
        <v>70</v>
      </c>
      <c r="I69" s="112"/>
      <c r="J69" s="113"/>
      <c r="K69" s="118"/>
    </row>
    <row r="70" spans="1:11" ht="30" customHeight="1">
      <c r="A70" s="112"/>
      <c r="B70" s="111" t="s">
        <v>14</v>
      </c>
      <c r="C70" s="111" t="s">
        <v>158</v>
      </c>
      <c r="D70" s="111">
        <v>17</v>
      </c>
      <c r="E70" s="111" t="s">
        <v>159</v>
      </c>
      <c r="F70" s="111" t="s">
        <v>160</v>
      </c>
      <c r="G70" s="83" t="s">
        <v>82</v>
      </c>
      <c r="H70" s="85" t="s">
        <v>161</v>
      </c>
      <c r="I70" s="111" t="s">
        <v>84</v>
      </c>
      <c r="J70" s="111" t="s">
        <v>162</v>
      </c>
      <c r="K70" s="111"/>
    </row>
    <row r="71" spans="1:11" ht="30" customHeight="1">
      <c r="A71" s="112"/>
      <c r="B71" s="113"/>
      <c r="C71" s="113"/>
      <c r="D71" s="113"/>
      <c r="E71" s="113"/>
      <c r="F71" s="113"/>
      <c r="G71" s="83" t="s">
        <v>86</v>
      </c>
      <c r="H71" s="85" t="s">
        <v>161</v>
      </c>
      <c r="I71" s="113"/>
      <c r="J71" s="113"/>
      <c r="K71" s="113"/>
    </row>
    <row r="72" spans="1:11" ht="42" customHeight="1">
      <c r="A72" s="112"/>
      <c r="B72" s="83" t="s">
        <v>14</v>
      </c>
      <c r="C72" s="83" t="s">
        <v>163</v>
      </c>
      <c r="D72" s="83">
        <v>18</v>
      </c>
      <c r="E72" s="83" t="s">
        <v>164</v>
      </c>
      <c r="F72" s="83" t="s">
        <v>165</v>
      </c>
      <c r="G72" s="83" t="s">
        <v>105</v>
      </c>
      <c r="H72" s="85" t="s">
        <v>70</v>
      </c>
      <c r="I72" s="83" t="s">
        <v>84</v>
      </c>
      <c r="J72" s="83" t="s">
        <v>166</v>
      </c>
      <c r="K72" s="85"/>
    </row>
    <row r="73" spans="1:11" ht="30" customHeight="1">
      <c r="A73" s="112"/>
      <c r="B73" s="111" t="s">
        <v>14</v>
      </c>
      <c r="C73" s="111" t="s">
        <v>167</v>
      </c>
      <c r="D73" s="111">
        <v>19</v>
      </c>
      <c r="E73" s="111" t="s">
        <v>168</v>
      </c>
      <c r="F73" s="111" t="s">
        <v>169</v>
      </c>
      <c r="G73" s="83" t="s">
        <v>82</v>
      </c>
      <c r="H73" s="85" t="s">
        <v>25</v>
      </c>
      <c r="I73" s="111" t="s">
        <v>84</v>
      </c>
      <c r="J73" s="111" t="s">
        <v>170</v>
      </c>
      <c r="K73" s="119"/>
    </row>
    <row r="74" spans="1:11" ht="30" customHeight="1">
      <c r="A74" s="112"/>
      <c r="B74" s="112"/>
      <c r="C74" s="112"/>
      <c r="D74" s="112"/>
      <c r="E74" s="112"/>
      <c r="F74" s="112"/>
      <c r="G74" s="83" t="s">
        <v>86</v>
      </c>
      <c r="H74" s="85" t="s">
        <v>25</v>
      </c>
      <c r="I74" s="112"/>
      <c r="J74" s="112"/>
      <c r="K74" s="120"/>
    </row>
    <row r="75" spans="1:11" ht="30" customHeight="1">
      <c r="A75" s="112"/>
      <c r="B75" s="112"/>
      <c r="C75" s="112"/>
      <c r="D75" s="112"/>
      <c r="E75" s="112"/>
      <c r="F75" s="112"/>
      <c r="G75" s="83" t="s">
        <v>105</v>
      </c>
      <c r="H75" s="85" t="s">
        <v>65</v>
      </c>
      <c r="I75" s="112"/>
      <c r="J75" s="112"/>
      <c r="K75" s="120"/>
    </row>
    <row r="76" spans="1:11" ht="45" customHeight="1">
      <c r="A76" s="112"/>
      <c r="B76" s="113"/>
      <c r="C76" s="113"/>
      <c r="D76" s="113"/>
      <c r="E76" s="113"/>
      <c r="F76" s="113"/>
      <c r="G76" s="83" t="s">
        <v>99</v>
      </c>
      <c r="H76" s="85" t="s">
        <v>103</v>
      </c>
      <c r="I76" s="113"/>
      <c r="J76" s="113"/>
      <c r="K76" s="121"/>
    </row>
    <row r="77" spans="1:11" ht="30" customHeight="1">
      <c r="A77" s="112"/>
      <c r="B77" s="111" t="s">
        <v>14</v>
      </c>
      <c r="C77" s="111" t="s">
        <v>171</v>
      </c>
      <c r="D77" s="111">
        <v>20</v>
      </c>
      <c r="E77" s="111" t="s">
        <v>172</v>
      </c>
      <c r="F77" s="111" t="s">
        <v>347</v>
      </c>
      <c r="G77" s="83" t="s">
        <v>99</v>
      </c>
      <c r="H77" s="85" t="s">
        <v>52</v>
      </c>
      <c r="I77" s="110" t="s">
        <v>84</v>
      </c>
      <c r="J77" s="111" t="s">
        <v>348</v>
      </c>
      <c r="K77" s="118"/>
    </row>
    <row r="78" spans="1:11" ht="30" customHeight="1">
      <c r="A78" s="112"/>
      <c r="B78" s="113"/>
      <c r="C78" s="113"/>
      <c r="D78" s="113"/>
      <c r="E78" s="113"/>
      <c r="F78" s="113"/>
      <c r="G78" s="83" t="s">
        <v>105</v>
      </c>
      <c r="H78" s="85" t="s">
        <v>173</v>
      </c>
      <c r="I78" s="110"/>
      <c r="J78" s="113"/>
      <c r="K78" s="118"/>
    </row>
    <row r="79" spans="1:11" ht="30" customHeight="1">
      <c r="A79" s="112"/>
      <c r="B79" s="111" t="s">
        <v>14</v>
      </c>
      <c r="C79" s="111" t="s">
        <v>154</v>
      </c>
      <c r="D79" s="111">
        <v>21</v>
      </c>
      <c r="E79" s="111" t="s">
        <v>174</v>
      </c>
      <c r="F79" s="111" t="s">
        <v>175</v>
      </c>
      <c r="G79" s="83" t="s">
        <v>82</v>
      </c>
      <c r="H79" s="85" t="s">
        <v>176</v>
      </c>
      <c r="I79" s="110" t="s">
        <v>84</v>
      </c>
      <c r="J79" s="111" t="s">
        <v>177</v>
      </c>
      <c r="K79" s="118"/>
    </row>
    <row r="80" spans="1:11" ht="30" customHeight="1">
      <c r="A80" s="112"/>
      <c r="B80" s="113"/>
      <c r="C80" s="113"/>
      <c r="D80" s="113"/>
      <c r="E80" s="113"/>
      <c r="F80" s="113"/>
      <c r="G80" s="83" t="s">
        <v>86</v>
      </c>
      <c r="H80" s="85" t="s">
        <v>176</v>
      </c>
      <c r="I80" s="110"/>
      <c r="J80" s="113"/>
      <c r="K80" s="118"/>
    </row>
    <row r="81" spans="1:11" ht="30" customHeight="1">
      <c r="A81" s="112"/>
      <c r="B81" s="111" t="s">
        <v>14</v>
      </c>
      <c r="C81" s="111" t="s">
        <v>167</v>
      </c>
      <c r="D81" s="111">
        <v>22</v>
      </c>
      <c r="E81" s="111" t="s">
        <v>178</v>
      </c>
      <c r="F81" s="111" t="s">
        <v>179</v>
      </c>
      <c r="G81" s="83" t="s">
        <v>82</v>
      </c>
      <c r="H81" s="85" t="s">
        <v>180</v>
      </c>
      <c r="I81" s="110" t="s">
        <v>84</v>
      </c>
      <c r="J81" s="111" t="s">
        <v>181</v>
      </c>
      <c r="K81" s="118"/>
    </row>
    <row r="82" spans="1:11" ht="30" customHeight="1">
      <c r="A82" s="112"/>
      <c r="B82" s="113"/>
      <c r="C82" s="113"/>
      <c r="D82" s="113"/>
      <c r="E82" s="113"/>
      <c r="F82" s="113"/>
      <c r="G82" s="83" t="s">
        <v>86</v>
      </c>
      <c r="H82" s="85" t="s">
        <v>180</v>
      </c>
      <c r="I82" s="110"/>
      <c r="J82" s="113"/>
      <c r="K82" s="118"/>
    </row>
    <row r="83" spans="1:11" ht="30" customHeight="1">
      <c r="A83" s="112"/>
      <c r="B83" s="111" t="s">
        <v>14</v>
      </c>
      <c r="C83" s="111" t="s">
        <v>158</v>
      </c>
      <c r="D83" s="111">
        <v>23</v>
      </c>
      <c r="E83" s="111" t="s">
        <v>182</v>
      </c>
      <c r="F83" s="111" t="s">
        <v>183</v>
      </c>
      <c r="G83" s="83" t="s">
        <v>82</v>
      </c>
      <c r="H83" s="85" t="s">
        <v>20</v>
      </c>
      <c r="I83" s="110" t="s">
        <v>84</v>
      </c>
      <c r="J83" s="117" t="s">
        <v>184</v>
      </c>
      <c r="K83" s="118"/>
    </row>
    <row r="84" spans="1:11" ht="30" customHeight="1">
      <c r="A84" s="112"/>
      <c r="B84" s="113"/>
      <c r="C84" s="113"/>
      <c r="D84" s="113"/>
      <c r="E84" s="113"/>
      <c r="F84" s="113"/>
      <c r="G84" s="83" t="s">
        <v>86</v>
      </c>
      <c r="H84" s="85" t="s">
        <v>20</v>
      </c>
      <c r="I84" s="110"/>
      <c r="J84" s="117"/>
      <c r="K84" s="118"/>
    </row>
    <row r="85" spans="1:11" ht="45" customHeight="1">
      <c r="A85" s="112"/>
      <c r="B85" s="83" t="s">
        <v>14</v>
      </c>
      <c r="C85" s="83" t="s">
        <v>163</v>
      </c>
      <c r="D85" s="83">
        <v>24</v>
      </c>
      <c r="E85" s="83" t="s">
        <v>185</v>
      </c>
      <c r="F85" s="83" t="s">
        <v>186</v>
      </c>
      <c r="G85" s="83" t="s">
        <v>105</v>
      </c>
      <c r="H85" s="85" t="s">
        <v>63</v>
      </c>
      <c r="I85" s="83" t="s">
        <v>84</v>
      </c>
      <c r="J85" s="83" t="s">
        <v>187</v>
      </c>
      <c r="K85" s="86"/>
    </row>
    <row r="86" spans="1:11" ht="52.5" customHeight="1">
      <c r="A86" s="112"/>
      <c r="B86" s="156" t="s">
        <v>14</v>
      </c>
      <c r="C86" s="160" t="s">
        <v>79</v>
      </c>
      <c r="D86" s="156">
        <v>25</v>
      </c>
      <c r="E86" s="156" t="s">
        <v>375</v>
      </c>
      <c r="F86" s="156" t="s">
        <v>81</v>
      </c>
      <c r="G86" s="156" t="s">
        <v>376</v>
      </c>
      <c r="H86" s="157" t="s">
        <v>377</v>
      </c>
      <c r="I86" s="156" t="s">
        <v>109</v>
      </c>
      <c r="J86" s="156" t="s">
        <v>382</v>
      </c>
      <c r="K86" s="100"/>
    </row>
    <row r="87" spans="1:11" ht="75" customHeight="1">
      <c r="A87" s="113"/>
      <c r="B87" s="160" t="s">
        <v>14</v>
      </c>
      <c r="C87" s="160" t="s">
        <v>79</v>
      </c>
      <c r="D87" s="160">
        <v>26</v>
      </c>
      <c r="E87" s="160" t="s">
        <v>378</v>
      </c>
      <c r="F87" s="160" t="s">
        <v>379</v>
      </c>
      <c r="G87" s="156" t="s">
        <v>376</v>
      </c>
      <c r="H87" s="157" t="s">
        <v>380</v>
      </c>
      <c r="I87" s="160" t="s">
        <v>109</v>
      </c>
      <c r="J87" s="160" t="s">
        <v>381</v>
      </c>
      <c r="K87" s="100"/>
    </row>
    <row r="88" spans="1:11" ht="31.5" customHeight="1">
      <c r="A88" s="108" t="s">
        <v>188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</row>
  </sheetData>
  <sheetProtection/>
  <mergeCells count="172">
    <mergeCell ref="K70:K71"/>
    <mergeCell ref="K73:K76"/>
    <mergeCell ref="K77:K78"/>
    <mergeCell ref="K79:K80"/>
    <mergeCell ref="K81:K82"/>
    <mergeCell ref="K83:K84"/>
    <mergeCell ref="A4:A87"/>
    <mergeCell ref="K42:K45"/>
    <mergeCell ref="K46:K51"/>
    <mergeCell ref="K52:K56"/>
    <mergeCell ref="K59:K61"/>
    <mergeCell ref="K62:K65"/>
    <mergeCell ref="K66:K69"/>
    <mergeCell ref="K57:K58"/>
    <mergeCell ref="J81:J82"/>
    <mergeCell ref="J83:J84"/>
    <mergeCell ref="K4:K8"/>
    <mergeCell ref="K9:K13"/>
    <mergeCell ref="K14:K19"/>
    <mergeCell ref="K20:K23"/>
    <mergeCell ref="K25:K26"/>
    <mergeCell ref="K27:K32"/>
    <mergeCell ref="K33:K35"/>
    <mergeCell ref="K36:K41"/>
    <mergeCell ref="J62:J65"/>
    <mergeCell ref="J66:J69"/>
    <mergeCell ref="J70:J71"/>
    <mergeCell ref="J73:J76"/>
    <mergeCell ref="J77:J78"/>
    <mergeCell ref="J79:J80"/>
    <mergeCell ref="J33:J35"/>
    <mergeCell ref="J36:J41"/>
    <mergeCell ref="J42:J45"/>
    <mergeCell ref="J46:J51"/>
    <mergeCell ref="J52:J56"/>
    <mergeCell ref="J59:J61"/>
    <mergeCell ref="J57:J58"/>
    <mergeCell ref="J4:J8"/>
    <mergeCell ref="J9:J13"/>
    <mergeCell ref="J14:J19"/>
    <mergeCell ref="J20:J23"/>
    <mergeCell ref="J25:J26"/>
    <mergeCell ref="J27:J32"/>
    <mergeCell ref="I70:I71"/>
    <mergeCell ref="I73:I76"/>
    <mergeCell ref="I77:I78"/>
    <mergeCell ref="I79:I80"/>
    <mergeCell ref="I81:I82"/>
    <mergeCell ref="I83:I84"/>
    <mergeCell ref="I42:I45"/>
    <mergeCell ref="I46:I51"/>
    <mergeCell ref="I52:I56"/>
    <mergeCell ref="I59:I61"/>
    <mergeCell ref="I62:I65"/>
    <mergeCell ref="I66:I69"/>
    <mergeCell ref="I57:I58"/>
    <mergeCell ref="F81:F82"/>
    <mergeCell ref="F83:F84"/>
    <mergeCell ref="I4:I8"/>
    <mergeCell ref="I9:I13"/>
    <mergeCell ref="I14:I19"/>
    <mergeCell ref="I20:I23"/>
    <mergeCell ref="I25:I26"/>
    <mergeCell ref="I27:I32"/>
    <mergeCell ref="I33:I35"/>
    <mergeCell ref="I36:I41"/>
    <mergeCell ref="F62:F65"/>
    <mergeCell ref="F66:F69"/>
    <mergeCell ref="F70:F71"/>
    <mergeCell ref="F73:F76"/>
    <mergeCell ref="F77:F78"/>
    <mergeCell ref="F79:F80"/>
    <mergeCell ref="F33:F35"/>
    <mergeCell ref="F36:F41"/>
    <mergeCell ref="F42:F45"/>
    <mergeCell ref="F46:F51"/>
    <mergeCell ref="F52:F56"/>
    <mergeCell ref="F59:F61"/>
    <mergeCell ref="F57:F58"/>
    <mergeCell ref="F4:F8"/>
    <mergeCell ref="F9:F13"/>
    <mergeCell ref="F14:F19"/>
    <mergeCell ref="F20:F23"/>
    <mergeCell ref="F25:F26"/>
    <mergeCell ref="F27:F32"/>
    <mergeCell ref="E70:E71"/>
    <mergeCell ref="E73:E76"/>
    <mergeCell ref="E77:E78"/>
    <mergeCell ref="E79:E80"/>
    <mergeCell ref="E81:E82"/>
    <mergeCell ref="E83:E84"/>
    <mergeCell ref="E42:E45"/>
    <mergeCell ref="E46:E51"/>
    <mergeCell ref="E52:E56"/>
    <mergeCell ref="E59:E61"/>
    <mergeCell ref="E62:E65"/>
    <mergeCell ref="E66:E69"/>
    <mergeCell ref="E57:E58"/>
    <mergeCell ref="D81:D82"/>
    <mergeCell ref="D83:D84"/>
    <mergeCell ref="E4:E8"/>
    <mergeCell ref="E9:E13"/>
    <mergeCell ref="E14:E19"/>
    <mergeCell ref="E20:E23"/>
    <mergeCell ref="E25:E26"/>
    <mergeCell ref="E27:E32"/>
    <mergeCell ref="E33:E35"/>
    <mergeCell ref="E36:E41"/>
    <mergeCell ref="D62:D65"/>
    <mergeCell ref="D66:D69"/>
    <mergeCell ref="D70:D71"/>
    <mergeCell ref="D73:D76"/>
    <mergeCell ref="D77:D78"/>
    <mergeCell ref="D79:D80"/>
    <mergeCell ref="D33:D35"/>
    <mergeCell ref="D36:D41"/>
    <mergeCell ref="D42:D45"/>
    <mergeCell ref="D46:D51"/>
    <mergeCell ref="D52:D56"/>
    <mergeCell ref="D59:D61"/>
    <mergeCell ref="D57:D58"/>
    <mergeCell ref="D4:D8"/>
    <mergeCell ref="D9:D13"/>
    <mergeCell ref="D14:D19"/>
    <mergeCell ref="D20:D23"/>
    <mergeCell ref="D25:D26"/>
    <mergeCell ref="D27:D32"/>
    <mergeCell ref="C70:C71"/>
    <mergeCell ref="C73:C76"/>
    <mergeCell ref="C77:C78"/>
    <mergeCell ref="C79:C80"/>
    <mergeCell ref="C81:C82"/>
    <mergeCell ref="C83:C84"/>
    <mergeCell ref="C42:C45"/>
    <mergeCell ref="C46:C51"/>
    <mergeCell ref="C52:C56"/>
    <mergeCell ref="C59:C61"/>
    <mergeCell ref="C62:C65"/>
    <mergeCell ref="C66:C69"/>
    <mergeCell ref="C57:C58"/>
    <mergeCell ref="B81:B82"/>
    <mergeCell ref="B83:B84"/>
    <mergeCell ref="C4:C8"/>
    <mergeCell ref="C9:C13"/>
    <mergeCell ref="C14:C19"/>
    <mergeCell ref="C20:C23"/>
    <mergeCell ref="C25:C26"/>
    <mergeCell ref="C27:C32"/>
    <mergeCell ref="C33:C35"/>
    <mergeCell ref="C36:C41"/>
    <mergeCell ref="B62:B65"/>
    <mergeCell ref="B66:B69"/>
    <mergeCell ref="B70:B71"/>
    <mergeCell ref="B73:B76"/>
    <mergeCell ref="B77:B78"/>
    <mergeCell ref="B79:B80"/>
    <mergeCell ref="B33:B35"/>
    <mergeCell ref="B36:B41"/>
    <mergeCell ref="B42:B45"/>
    <mergeCell ref="B46:B51"/>
    <mergeCell ref="B52:B56"/>
    <mergeCell ref="B59:B61"/>
    <mergeCell ref="B57:B58"/>
    <mergeCell ref="A1:K1"/>
    <mergeCell ref="A2:K2"/>
    <mergeCell ref="A88:K88"/>
    <mergeCell ref="B4:B8"/>
    <mergeCell ref="B9:B13"/>
    <mergeCell ref="B14:B19"/>
    <mergeCell ref="B20:B23"/>
    <mergeCell ref="B25:B26"/>
    <mergeCell ref="B27:B32"/>
  </mergeCells>
  <printOptions/>
  <pageMargins left="0.75" right="0.75" top="1" bottom="1" header="0.51" footer="0.51"/>
  <pageSetup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6">
      <selection activeCell="E10" sqref="E10"/>
    </sheetView>
  </sheetViews>
  <sheetFormatPr defaultColWidth="9.00390625" defaultRowHeight="14.25"/>
  <cols>
    <col min="1" max="1" width="5.25390625" style="0" customWidth="1"/>
    <col min="2" max="2" width="8.50390625" style="0" customWidth="1"/>
    <col min="3" max="3" width="8.75390625" style="0" customWidth="1"/>
    <col min="4" max="4" width="9.00390625" style="0" customWidth="1"/>
    <col min="5" max="5" width="16.875" style="0" customWidth="1"/>
    <col min="6" max="6" width="9.00390625" style="0" customWidth="1"/>
    <col min="7" max="7" width="17.25390625" style="0" customWidth="1"/>
    <col min="8" max="8" width="8.75390625" style="0" customWidth="1"/>
    <col min="9" max="9" width="8.125" style="0" customWidth="1"/>
    <col min="10" max="10" width="11.25390625" style="5" customWidth="1"/>
    <col min="11" max="11" width="17.00390625" style="0" customWidth="1"/>
  </cols>
  <sheetData>
    <row r="1" spans="1:11" ht="33" customHeight="1">
      <c r="A1" s="101" t="s">
        <v>189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45" customHeight="1">
      <c r="A2" s="122" t="s">
        <v>190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46.5">
      <c r="A3" s="1" t="s">
        <v>2</v>
      </c>
      <c r="B3" s="1" t="s">
        <v>3</v>
      </c>
      <c r="C3" s="1" t="s">
        <v>4</v>
      </c>
      <c r="D3" s="1" t="s">
        <v>5</v>
      </c>
      <c r="E3" s="1" t="s">
        <v>191</v>
      </c>
      <c r="F3" s="1" t="s">
        <v>192</v>
      </c>
      <c r="G3" s="1" t="s">
        <v>193</v>
      </c>
      <c r="H3" s="39" t="s">
        <v>194</v>
      </c>
      <c r="I3" s="1" t="s">
        <v>195</v>
      </c>
      <c r="J3" s="48" t="s">
        <v>196</v>
      </c>
      <c r="K3" s="1" t="s">
        <v>197</v>
      </c>
    </row>
    <row r="4" spans="1:11" ht="63.75" customHeight="1">
      <c r="A4" s="40">
        <v>1</v>
      </c>
      <c r="B4" s="40" t="s">
        <v>13</v>
      </c>
      <c r="C4" s="40" t="s">
        <v>14</v>
      </c>
      <c r="D4" s="40" t="s">
        <v>79</v>
      </c>
      <c r="E4" s="40" t="s">
        <v>198</v>
      </c>
      <c r="F4" s="41" t="s">
        <v>199</v>
      </c>
      <c r="G4" s="40"/>
      <c r="H4" s="42" t="s">
        <v>200</v>
      </c>
      <c r="I4" s="40" t="s">
        <v>201</v>
      </c>
      <c r="J4" s="49" t="s">
        <v>202</v>
      </c>
      <c r="K4" s="50" t="s">
        <v>203</v>
      </c>
    </row>
    <row r="5" spans="1:11" ht="63.75" customHeight="1">
      <c r="A5" s="40">
        <v>2</v>
      </c>
      <c r="B5" s="43" t="s">
        <v>13</v>
      </c>
      <c r="C5" s="43" t="s">
        <v>14</v>
      </c>
      <c r="D5" s="43" t="s">
        <v>204</v>
      </c>
      <c r="E5" s="43" t="s">
        <v>205</v>
      </c>
      <c r="F5" s="44" t="s">
        <v>199</v>
      </c>
      <c r="G5" s="44" t="s">
        <v>206</v>
      </c>
      <c r="H5" s="43" t="s">
        <v>207</v>
      </c>
      <c r="I5" s="51" t="s">
        <v>208</v>
      </c>
      <c r="J5" s="52">
        <v>13981609555</v>
      </c>
      <c r="K5" s="50" t="s">
        <v>203</v>
      </c>
    </row>
    <row r="6" spans="1:11" ht="63.75" customHeight="1">
      <c r="A6" s="40">
        <v>3</v>
      </c>
      <c r="B6" s="43" t="s">
        <v>13</v>
      </c>
      <c r="C6" s="43" t="s">
        <v>14</v>
      </c>
      <c r="D6" s="43" t="s">
        <v>204</v>
      </c>
      <c r="E6" s="43" t="s">
        <v>209</v>
      </c>
      <c r="F6" s="44" t="s">
        <v>210</v>
      </c>
      <c r="G6" s="44" t="s">
        <v>211</v>
      </c>
      <c r="H6" s="43" t="s">
        <v>104</v>
      </c>
      <c r="I6" s="53" t="s">
        <v>212</v>
      </c>
      <c r="J6" s="54">
        <v>13882443569</v>
      </c>
      <c r="K6" s="50" t="s">
        <v>203</v>
      </c>
    </row>
    <row r="7" spans="1:11" ht="63.75" customHeight="1">
      <c r="A7" s="40">
        <v>4</v>
      </c>
      <c r="B7" s="43" t="s">
        <v>13</v>
      </c>
      <c r="C7" s="43" t="s">
        <v>14</v>
      </c>
      <c r="D7" s="43" t="s">
        <v>204</v>
      </c>
      <c r="E7" s="45" t="s">
        <v>213</v>
      </c>
      <c r="F7" s="44" t="s">
        <v>199</v>
      </c>
      <c r="G7" s="44" t="s">
        <v>214</v>
      </c>
      <c r="H7" s="43" t="s">
        <v>215</v>
      </c>
      <c r="I7" s="51" t="s">
        <v>216</v>
      </c>
      <c r="J7" s="52">
        <v>13208355078</v>
      </c>
      <c r="K7" s="50" t="s">
        <v>203</v>
      </c>
    </row>
    <row r="8" spans="1:11" ht="63.75" customHeight="1">
      <c r="A8" s="40">
        <v>5</v>
      </c>
      <c r="B8" s="43" t="s">
        <v>13</v>
      </c>
      <c r="C8" s="43" t="s">
        <v>14</v>
      </c>
      <c r="D8" s="43" t="s">
        <v>204</v>
      </c>
      <c r="E8" s="43" t="s">
        <v>217</v>
      </c>
      <c r="F8" s="44" t="s">
        <v>218</v>
      </c>
      <c r="G8" s="44" t="s">
        <v>219</v>
      </c>
      <c r="H8" s="43" t="s">
        <v>100</v>
      </c>
      <c r="I8" s="43" t="s">
        <v>220</v>
      </c>
      <c r="J8" s="55">
        <v>15881237323</v>
      </c>
      <c r="K8" s="50" t="s">
        <v>203</v>
      </c>
    </row>
    <row r="9" spans="1:11" ht="63.75" customHeight="1">
      <c r="A9" s="40">
        <v>6</v>
      </c>
      <c r="B9" s="43" t="s">
        <v>13</v>
      </c>
      <c r="C9" s="43" t="s">
        <v>14</v>
      </c>
      <c r="D9" s="43" t="s">
        <v>204</v>
      </c>
      <c r="E9" s="45" t="s">
        <v>221</v>
      </c>
      <c r="F9" s="44" t="s">
        <v>210</v>
      </c>
      <c r="G9" s="46" t="s">
        <v>20</v>
      </c>
      <c r="H9" s="45" t="s">
        <v>222</v>
      </c>
      <c r="I9" s="45" t="s">
        <v>223</v>
      </c>
      <c r="J9" s="45">
        <v>18981602871</v>
      </c>
      <c r="K9" s="50" t="s">
        <v>203</v>
      </c>
    </row>
    <row r="10" spans="1:11" ht="63.75" customHeight="1">
      <c r="A10" s="40">
        <v>7</v>
      </c>
      <c r="B10" s="43" t="s">
        <v>13</v>
      </c>
      <c r="C10" s="43" t="s">
        <v>14</v>
      </c>
      <c r="D10" s="43" t="s">
        <v>204</v>
      </c>
      <c r="E10" s="43" t="s">
        <v>224</v>
      </c>
      <c r="F10" s="44" t="s">
        <v>210</v>
      </c>
      <c r="G10" s="44" t="s">
        <v>225</v>
      </c>
      <c r="H10" s="43" t="s">
        <v>226</v>
      </c>
      <c r="I10" s="43" t="s">
        <v>227</v>
      </c>
      <c r="J10" s="56" t="s">
        <v>228</v>
      </c>
      <c r="K10" s="50" t="s">
        <v>203</v>
      </c>
    </row>
    <row r="11" spans="1:11" ht="63.75" customHeight="1">
      <c r="A11" s="40">
        <v>8</v>
      </c>
      <c r="B11" s="43" t="s">
        <v>13</v>
      </c>
      <c r="C11" s="43" t="s">
        <v>14</v>
      </c>
      <c r="D11" s="43" t="s">
        <v>204</v>
      </c>
      <c r="E11" s="43" t="s">
        <v>229</v>
      </c>
      <c r="F11" s="44" t="s">
        <v>210</v>
      </c>
      <c r="G11" s="44" t="s">
        <v>123</v>
      </c>
      <c r="H11" s="43" t="s">
        <v>230</v>
      </c>
      <c r="I11" s="43" t="s">
        <v>231</v>
      </c>
      <c r="J11" s="43">
        <v>13908169767</v>
      </c>
      <c r="K11" s="50" t="s">
        <v>203</v>
      </c>
    </row>
    <row r="12" spans="1:11" ht="63.75" customHeight="1">
      <c r="A12" s="40">
        <v>9</v>
      </c>
      <c r="B12" s="43" t="s">
        <v>13</v>
      </c>
      <c r="C12" s="43" t="s">
        <v>14</v>
      </c>
      <c r="D12" s="43" t="s">
        <v>204</v>
      </c>
      <c r="E12" s="43" t="s">
        <v>232</v>
      </c>
      <c r="F12" s="44" t="s">
        <v>199</v>
      </c>
      <c r="G12" s="44" t="s">
        <v>233</v>
      </c>
      <c r="H12" s="43" t="s">
        <v>131</v>
      </c>
      <c r="I12" s="43" t="s">
        <v>234</v>
      </c>
      <c r="J12" s="43">
        <v>13198501188</v>
      </c>
      <c r="K12" s="50" t="s">
        <v>203</v>
      </c>
    </row>
    <row r="13" spans="1:11" ht="63.75" customHeight="1">
      <c r="A13" s="40">
        <v>10</v>
      </c>
      <c r="B13" s="43" t="s">
        <v>13</v>
      </c>
      <c r="C13" s="43" t="s">
        <v>14</v>
      </c>
      <c r="D13" s="43" t="s">
        <v>204</v>
      </c>
      <c r="E13" s="43" t="s">
        <v>235</v>
      </c>
      <c r="F13" s="44" t="s">
        <v>199</v>
      </c>
      <c r="G13" s="44" t="s">
        <v>236</v>
      </c>
      <c r="H13" s="43" t="s">
        <v>237</v>
      </c>
      <c r="I13" s="43" t="s">
        <v>238</v>
      </c>
      <c r="J13" s="43">
        <v>13908161470</v>
      </c>
      <c r="K13" s="50" t="s">
        <v>203</v>
      </c>
    </row>
    <row r="14" spans="1:11" ht="63.75" customHeight="1">
      <c r="A14" s="40">
        <v>11</v>
      </c>
      <c r="B14" s="43" t="s">
        <v>13</v>
      </c>
      <c r="C14" s="43" t="s">
        <v>14</v>
      </c>
      <c r="D14" s="43" t="s">
        <v>204</v>
      </c>
      <c r="E14" s="43" t="s">
        <v>239</v>
      </c>
      <c r="F14" s="44" t="s">
        <v>210</v>
      </c>
      <c r="G14" s="44" t="s">
        <v>32</v>
      </c>
      <c r="H14" s="43" t="s">
        <v>240</v>
      </c>
      <c r="I14" s="43" t="s">
        <v>241</v>
      </c>
      <c r="J14" s="43">
        <v>13981617689</v>
      </c>
      <c r="K14" s="50" t="s">
        <v>203</v>
      </c>
    </row>
    <row r="15" spans="1:11" ht="63.75" customHeight="1">
      <c r="A15" s="40">
        <v>12</v>
      </c>
      <c r="B15" s="43" t="s">
        <v>13</v>
      </c>
      <c r="C15" s="43" t="s">
        <v>14</v>
      </c>
      <c r="D15" s="43" t="s">
        <v>204</v>
      </c>
      <c r="E15" s="43" t="s">
        <v>242</v>
      </c>
      <c r="F15" s="44" t="s">
        <v>199</v>
      </c>
      <c r="G15" s="44" t="s">
        <v>98</v>
      </c>
      <c r="H15" s="43" t="s">
        <v>243</v>
      </c>
      <c r="I15" s="43" t="s">
        <v>244</v>
      </c>
      <c r="J15" s="43">
        <v>15008300534</v>
      </c>
      <c r="K15" s="50" t="s">
        <v>203</v>
      </c>
    </row>
    <row r="16" spans="1:11" ht="63.75" customHeight="1">
      <c r="A16" s="40">
        <v>13</v>
      </c>
      <c r="B16" s="43" t="s">
        <v>13</v>
      </c>
      <c r="C16" s="43" t="s">
        <v>14</v>
      </c>
      <c r="D16" s="43" t="s">
        <v>245</v>
      </c>
      <c r="E16" s="43" t="s">
        <v>246</v>
      </c>
      <c r="F16" s="44" t="s">
        <v>210</v>
      </c>
      <c r="G16" s="44" t="s">
        <v>247</v>
      </c>
      <c r="H16" s="43" t="s">
        <v>95</v>
      </c>
      <c r="I16" s="43" t="s">
        <v>248</v>
      </c>
      <c r="J16" s="43">
        <v>13980172857</v>
      </c>
      <c r="K16" s="50" t="s">
        <v>203</v>
      </c>
    </row>
    <row r="17" spans="1:11" ht="63.75" customHeight="1">
      <c r="A17" s="40">
        <v>14</v>
      </c>
      <c r="B17" s="43" t="s">
        <v>13</v>
      </c>
      <c r="C17" s="43" t="s">
        <v>14</v>
      </c>
      <c r="D17" s="43" t="s">
        <v>154</v>
      </c>
      <c r="E17" s="43" t="s">
        <v>249</v>
      </c>
      <c r="F17" s="44" t="s">
        <v>210</v>
      </c>
      <c r="G17" s="44" t="s">
        <v>250</v>
      </c>
      <c r="H17" s="43" t="s">
        <v>251</v>
      </c>
      <c r="I17" s="43" t="s">
        <v>252</v>
      </c>
      <c r="J17" s="43">
        <v>13881649928</v>
      </c>
      <c r="K17" s="50" t="s">
        <v>203</v>
      </c>
    </row>
    <row r="18" spans="1:11" ht="63.75" customHeight="1">
      <c r="A18" s="40">
        <v>15</v>
      </c>
      <c r="B18" s="43" t="s">
        <v>13</v>
      </c>
      <c r="C18" s="43" t="s">
        <v>14</v>
      </c>
      <c r="D18" s="43" t="s">
        <v>154</v>
      </c>
      <c r="E18" s="43" t="s">
        <v>253</v>
      </c>
      <c r="F18" s="44" t="s">
        <v>210</v>
      </c>
      <c r="G18" s="44" t="s">
        <v>108</v>
      </c>
      <c r="H18" s="47" t="s">
        <v>254</v>
      </c>
      <c r="I18" s="43" t="s">
        <v>255</v>
      </c>
      <c r="J18" s="43">
        <v>18227590212</v>
      </c>
      <c r="K18" s="50" t="s">
        <v>203</v>
      </c>
    </row>
    <row r="19" spans="1:11" ht="63.75" customHeight="1">
      <c r="A19" s="40">
        <v>16</v>
      </c>
      <c r="B19" s="43" t="s">
        <v>13</v>
      </c>
      <c r="C19" s="43" t="s">
        <v>14</v>
      </c>
      <c r="D19" s="43" t="s">
        <v>167</v>
      </c>
      <c r="E19" s="43" t="s">
        <v>256</v>
      </c>
      <c r="F19" s="44" t="s">
        <v>210</v>
      </c>
      <c r="G19" s="44" t="s">
        <v>257</v>
      </c>
      <c r="H19" s="43" t="s">
        <v>179</v>
      </c>
      <c r="I19" s="43" t="s">
        <v>258</v>
      </c>
      <c r="J19" s="56" t="s">
        <v>259</v>
      </c>
      <c r="K19" s="50" t="s">
        <v>203</v>
      </c>
    </row>
    <row r="20" spans="1:11" ht="63.75" customHeight="1">
      <c r="A20" s="40">
        <v>17</v>
      </c>
      <c r="B20" s="43" t="s">
        <v>13</v>
      </c>
      <c r="C20" s="43" t="s">
        <v>14</v>
      </c>
      <c r="D20" s="43" t="s">
        <v>158</v>
      </c>
      <c r="E20" s="43" t="s">
        <v>260</v>
      </c>
      <c r="F20" s="44" t="s">
        <v>210</v>
      </c>
      <c r="G20" s="44" t="s">
        <v>108</v>
      </c>
      <c r="H20" s="43" t="s">
        <v>183</v>
      </c>
      <c r="I20" s="43" t="s">
        <v>261</v>
      </c>
      <c r="J20" s="43">
        <v>13398400048</v>
      </c>
      <c r="K20" s="50" t="s">
        <v>203</v>
      </c>
    </row>
    <row r="21" spans="1:11" ht="33" customHeight="1">
      <c r="A21" s="124" t="s">
        <v>262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6"/>
    </row>
  </sheetData>
  <sheetProtection/>
  <mergeCells count="3">
    <mergeCell ref="A1:K1"/>
    <mergeCell ref="A2:K2"/>
    <mergeCell ref="A21:K21"/>
  </mergeCells>
  <printOptions/>
  <pageMargins left="0.75" right="0.7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selection activeCell="H66" sqref="H66:I66"/>
    </sheetView>
  </sheetViews>
  <sheetFormatPr defaultColWidth="9.00390625" defaultRowHeight="14.25"/>
  <cols>
    <col min="1" max="1" width="7.75390625" style="0" customWidth="1"/>
    <col min="2" max="2" width="6.875" style="0" customWidth="1"/>
    <col min="3" max="3" width="5.125" style="0" customWidth="1"/>
    <col min="4" max="4" width="21.25390625" style="0" customWidth="1"/>
    <col min="5" max="5" width="5.75390625" style="0" customWidth="1"/>
    <col min="6" max="6" width="7.75390625" style="0" customWidth="1"/>
    <col min="7" max="7" width="9.00390625" style="5" customWidth="1"/>
    <col min="8" max="8" width="9.00390625" style="0" customWidth="1"/>
    <col min="9" max="9" width="12.75390625" style="0" customWidth="1"/>
    <col min="10" max="10" width="7.50390625" style="0" customWidth="1"/>
    <col min="11" max="11" width="7.375" style="0" customWidth="1"/>
    <col min="12" max="12" width="7.00390625" style="0" customWidth="1"/>
    <col min="13" max="13" width="9.875" style="0" customWidth="1"/>
    <col min="14" max="14" width="10.25390625" style="0" customWidth="1"/>
    <col min="15" max="16" width="9.00390625" style="0" customWidth="1"/>
    <col min="17" max="17" width="11.875" style="0" customWidth="1"/>
  </cols>
  <sheetData>
    <row r="1" spans="1:17" ht="15">
      <c r="A1" s="108" t="s">
        <v>263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33" customHeight="1">
      <c r="A2" s="137" t="s">
        <v>264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5">
      <c r="A3" s="132" t="s">
        <v>3</v>
      </c>
      <c r="B3" s="132" t="s">
        <v>4</v>
      </c>
      <c r="C3" s="132" t="s">
        <v>5</v>
      </c>
      <c r="D3" s="132" t="s">
        <v>265</v>
      </c>
      <c r="E3" s="132" t="s">
        <v>2</v>
      </c>
      <c r="F3" s="133"/>
      <c r="G3" s="133"/>
      <c r="H3" s="133"/>
      <c r="I3" s="134" t="s">
        <v>6</v>
      </c>
      <c r="J3" s="133" t="s">
        <v>266</v>
      </c>
      <c r="K3" s="133"/>
      <c r="L3" s="133"/>
      <c r="M3" s="133"/>
      <c r="N3" s="133"/>
      <c r="O3" s="133"/>
      <c r="P3" s="133"/>
      <c r="Q3" s="133" t="s">
        <v>267</v>
      </c>
    </row>
    <row r="4" spans="1:17" ht="15">
      <c r="A4" s="132"/>
      <c r="B4" s="132" t="s">
        <v>266</v>
      </c>
      <c r="C4" s="132" t="s">
        <v>8</v>
      </c>
      <c r="D4" s="132"/>
      <c r="E4" s="132"/>
      <c r="F4" s="133"/>
      <c r="G4" s="133"/>
      <c r="H4" s="133"/>
      <c r="I4" s="135"/>
      <c r="J4" s="133"/>
      <c r="K4" s="133"/>
      <c r="L4" s="133"/>
      <c r="M4" s="133"/>
      <c r="N4" s="133"/>
      <c r="O4" s="133"/>
      <c r="P4" s="133"/>
      <c r="Q4" s="133"/>
    </row>
    <row r="5" spans="1:17" ht="15">
      <c r="A5" s="132"/>
      <c r="B5" s="132"/>
      <c r="C5" s="132"/>
      <c r="D5" s="132"/>
      <c r="E5" s="132"/>
      <c r="F5" s="132" t="s">
        <v>9</v>
      </c>
      <c r="G5" s="146" t="s">
        <v>268</v>
      </c>
      <c r="H5" s="132" t="s">
        <v>269</v>
      </c>
      <c r="I5" s="135"/>
      <c r="J5" s="133" t="s">
        <v>82</v>
      </c>
      <c r="K5" s="133" t="s">
        <v>86</v>
      </c>
      <c r="L5" s="133" t="s">
        <v>87</v>
      </c>
      <c r="M5" s="133" t="s">
        <v>88</v>
      </c>
      <c r="N5" s="133" t="s">
        <v>89</v>
      </c>
      <c r="O5" s="132" t="s">
        <v>270</v>
      </c>
      <c r="P5" s="132" t="s">
        <v>271</v>
      </c>
      <c r="Q5" s="133"/>
    </row>
    <row r="6" spans="1:17" ht="18.75" customHeight="1">
      <c r="A6" s="132"/>
      <c r="B6" s="132"/>
      <c r="C6" s="132"/>
      <c r="D6" s="132"/>
      <c r="E6" s="132"/>
      <c r="F6" s="132"/>
      <c r="G6" s="146"/>
      <c r="H6" s="132"/>
      <c r="I6" s="136"/>
      <c r="J6" s="133"/>
      <c r="K6" s="133"/>
      <c r="L6" s="133"/>
      <c r="M6" s="133"/>
      <c r="N6" s="133"/>
      <c r="O6" s="133"/>
      <c r="P6" s="133"/>
      <c r="Q6" s="133"/>
    </row>
    <row r="7" spans="1:17" ht="18.75" customHeight="1">
      <c r="A7" s="10" t="s">
        <v>13</v>
      </c>
      <c r="B7" s="10" t="s">
        <v>14</v>
      </c>
      <c r="C7" s="10" t="s">
        <v>15</v>
      </c>
      <c r="D7" s="89" t="s">
        <v>272</v>
      </c>
      <c r="E7" s="8">
        <v>1</v>
      </c>
      <c r="F7" s="11" t="s">
        <v>16</v>
      </c>
      <c r="G7" s="91">
        <v>6180102</v>
      </c>
      <c r="H7" s="11" t="s">
        <v>273</v>
      </c>
      <c r="I7" s="13" t="s">
        <v>18</v>
      </c>
      <c r="J7" s="6">
        <v>1400</v>
      </c>
      <c r="K7" s="6">
        <v>1800</v>
      </c>
      <c r="L7" s="6">
        <v>2200</v>
      </c>
      <c r="M7" s="6" t="s">
        <v>357</v>
      </c>
      <c r="N7" s="6" t="s">
        <v>358</v>
      </c>
      <c r="O7" s="6" t="s">
        <v>43</v>
      </c>
      <c r="P7" s="6" t="s">
        <v>43</v>
      </c>
      <c r="Q7" s="6"/>
    </row>
    <row r="8" spans="1:17" ht="18.75" customHeight="1">
      <c r="A8" s="10" t="s">
        <v>13</v>
      </c>
      <c r="B8" s="10" t="s">
        <v>14</v>
      </c>
      <c r="C8" s="10" t="s">
        <v>15</v>
      </c>
      <c r="D8" s="89" t="s">
        <v>272</v>
      </c>
      <c r="E8" s="8">
        <v>2</v>
      </c>
      <c r="F8" s="11" t="s">
        <v>16</v>
      </c>
      <c r="G8" s="92">
        <v>6310103</v>
      </c>
      <c r="H8" s="11" t="s">
        <v>273</v>
      </c>
      <c r="I8" s="14" t="s">
        <v>20</v>
      </c>
      <c r="J8" s="6">
        <v>1400</v>
      </c>
      <c r="K8" s="6">
        <v>1800</v>
      </c>
      <c r="L8" s="6">
        <v>2200</v>
      </c>
      <c r="M8" s="6" t="s">
        <v>357</v>
      </c>
      <c r="N8" s="6" t="s">
        <v>358</v>
      </c>
      <c r="O8" s="6" t="s">
        <v>43</v>
      </c>
      <c r="P8" s="6" t="s">
        <v>43</v>
      </c>
      <c r="Q8" s="6"/>
    </row>
    <row r="9" spans="1:17" ht="18.75" customHeight="1">
      <c r="A9" s="10" t="s">
        <v>13</v>
      </c>
      <c r="B9" s="10" t="s">
        <v>14</v>
      </c>
      <c r="C9" s="10" t="s">
        <v>15</v>
      </c>
      <c r="D9" s="89" t="s">
        <v>272</v>
      </c>
      <c r="E9" s="8">
        <v>3</v>
      </c>
      <c r="F9" s="11" t="s">
        <v>16</v>
      </c>
      <c r="G9" s="92">
        <v>6180204</v>
      </c>
      <c r="H9" s="11" t="s">
        <v>273</v>
      </c>
      <c r="I9" s="14" t="s">
        <v>21</v>
      </c>
      <c r="J9" s="6">
        <v>1400</v>
      </c>
      <c r="K9" s="6">
        <v>1800</v>
      </c>
      <c r="L9" s="6">
        <v>2200</v>
      </c>
      <c r="M9" s="6" t="s">
        <v>357</v>
      </c>
      <c r="N9" s="6" t="s">
        <v>358</v>
      </c>
      <c r="O9" s="6" t="s">
        <v>43</v>
      </c>
      <c r="P9" s="6" t="s">
        <v>43</v>
      </c>
      <c r="Q9" s="6"/>
    </row>
    <row r="10" spans="1:17" ht="18.75" customHeight="1">
      <c r="A10" s="10" t="s">
        <v>13</v>
      </c>
      <c r="B10" s="10" t="s">
        <v>14</v>
      </c>
      <c r="C10" s="10" t="s">
        <v>15</v>
      </c>
      <c r="D10" s="89" t="s">
        <v>272</v>
      </c>
      <c r="E10" s="8">
        <v>4</v>
      </c>
      <c r="F10" s="11" t="s">
        <v>16</v>
      </c>
      <c r="G10" s="92">
        <v>6180101</v>
      </c>
      <c r="H10" s="11" t="s">
        <v>273</v>
      </c>
      <c r="I10" s="14" t="s">
        <v>22</v>
      </c>
      <c r="J10" s="6">
        <v>1400</v>
      </c>
      <c r="K10" s="6">
        <v>1800</v>
      </c>
      <c r="L10" s="6">
        <v>2200</v>
      </c>
      <c r="M10" s="6" t="s">
        <v>357</v>
      </c>
      <c r="N10" s="6" t="s">
        <v>358</v>
      </c>
      <c r="O10" s="6" t="s">
        <v>43</v>
      </c>
      <c r="P10" s="6" t="s">
        <v>43</v>
      </c>
      <c r="Q10" s="6"/>
    </row>
    <row r="11" spans="1:17" ht="18.75" customHeight="1">
      <c r="A11" s="10" t="s">
        <v>13</v>
      </c>
      <c r="B11" s="10" t="s">
        <v>14</v>
      </c>
      <c r="C11" s="10" t="s">
        <v>15</v>
      </c>
      <c r="D11" s="89" t="s">
        <v>272</v>
      </c>
      <c r="E11" s="8">
        <v>5</v>
      </c>
      <c r="F11" s="11" t="s">
        <v>16</v>
      </c>
      <c r="G11" s="92" t="s">
        <v>274</v>
      </c>
      <c r="H11" s="11" t="s">
        <v>273</v>
      </c>
      <c r="I11" s="14" t="s">
        <v>23</v>
      </c>
      <c r="J11" s="6">
        <v>1400</v>
      </c>
      <c r="K11" s="6">
        <v>1800</v>
      </c>
      <c r="L11" s="6">
        <v>2200</v>
      </c>
      <c r="M11" s="6" t="s">
        <v>357</v>
      </c>
      <c r="N11" s="6" t="s">
        <v>358</v>
      </c>
      <c r="O11" s="6" t="s">
        <v>43</v>
      </c>
      <c r="P11" s="6" t="s">
        <v>43</v>
      </c>
      <c r="Q11" s="6"/>
    </row>
    <row r="12" spans="1:17" ht="18.75" customHeight="1">
      <c r="A12" s="10" t="s">
        <v>13</v>
      </c>
      <c r="B12" s="10" t="s">
        <v>14</v>
      </c>
      <c r="C12" s="10" t="s">
        <v>15</v>
      </c>
      <c r="D12" s="89" t="s">
        <v>272</v>
      </c>
      <c r="E12" s="8">
        <v>6</v>
      </c>
      <c r="F12" s="11" t="s">
        <v>16</v>
      </c>
      <c r="G12" s="92">
        <v>6180104</v>
      </c>
      <c r="H12" s="11" t="s">
        <v>273</v>
      </c>
      <c r="I12" s="14" t="s">
        <v>24</v>
      </c>
      <c r="J12" s="6">
        <v>1400</v>
      </c>
      <c r="K12" s="6">
        <v>1800</v>
      </c>
      <c r="L12" s="6">
        <v>2200</v>
      </c>
      <c r="M12" s="6" t="s">
        <v>357</v>
      </c>
      <c r="N12" s="6" t="s">
        <v>358</v>
      </c>
      <c r="O12" s="6" t="s">
        <v>43</v>
      </c>
      <c r="P12" s="6" t="s">
        <v>43</v>
      </c>
      <c r="Q12" s="6"/>
    </row>
    <row r="13" spans="1:17" ht="18.75" customHeight="1">
      <c r="A13" s="10" t="s">
        <v>13</v>
      </c>
      <c r="B13" s="10" t="s">
        <v>14</v>
      </c>
      <c r="C13" s="10" t="s">
        <v>15</v>
      </c>
      <c r="D13" s="89" t="s">
        <v>272</v>
      </c>
      <c r="E13" s="8">
        <v>7</v>
      </c>
      <c r="F13" s="11" t="s">
        <v>16</v>
      </c>
      <c r="G13" s="92">
        <v>6290103</v>
      </c>
      <c r="H13" s="11" t="s">
        <v>273</v>
      </c>
      <c r="I13" s="13" t="s">
        <v>27</v>
      </c>
      <c r="J13" s="6">
        <v>1400</v>
      </c>
      <c r="K13" s="6">
        <v>1800</v>
      </c>
      <c r="L13" s="6">
        <v>2200</v>
      </c>
      <c r="M13" s="6" t="s">
        <v>357</v>
      </c>
      <c r="N13" s="6" t="s">
        <v>358</v>
      </c>
      <c r="O13" s="6" t="s">
        <v>43</v>
      </c>
      <c r="P13" s="6" t="s">
        <v>43</v>
      </c>
      <c r="Q13" s="6"/>
    </row>
    <row r="14" spans="1:17" ht="18.75" customHeight="1">
      <c r="A14" s="10" t="s">
        <v>13</v>
      </c>
      <c r="B14" s="10" t="s">
        <v>14</v>
      </c>
      <c r="C14" s="10" t="s">
        <v>15</v>
      </c>
      <c r="D14" s="89" t="s">
        <v>272</v>
      </c>
      <c r="E14" s="8">
        <v>8</v>
      </c>
      <c r="F14" s="11" t="s">
        <v>16</v>
      </c>
      <c r="G14" s="92">
        <v>6180201</v>
      </c>
      <c r="H14" s="11" t="s">
        <v>273</v>
      </c>
      <c r="I14" s="13" t="s">
        <v>28</v>
      </c>
      <c r="J14" s="6">
        <v>1400</v>
      </c>
      <c r="K14" s="6">
        <v>1800</v>
      </c>
      <c r="L14" s="6">
        <v>2200</v>
      </c>
      <c r="M14" s="6" t="s">
        <v>357</v>
      </c>
      <c r="N14" s="6" t="s">
        <v>358</v>
      </c>
      <c r="O14" s="6" t="s">
        <v>43</v>
      </c>
      <c r="P14" s="6" t="s">
        <v>43</v>
      </c>
      <c r="Q14" s="6"/>
    </row>
    <row r="15" spans="1:17" ht="18.75" customHeight="1">
      <c r="A15" s="10" t="s">
        <v>13</v>
      </c>
      <c r="B15" s="10" t="s">
        <v>14</v>
      </c>
      <c r="C15" s="10" t="s">
        <v>15</v>
      </c>
      <c r="D15" s="89" t="s">
        <v>272</v>
      </c>
      <c r="E15" s="8">
        <v>9</v>
      </c>
      <c r="F15" s="11" t="s">
        <v>16</v>
      </c>
      <c r="G15" s="92">
        <v>6180202</v>
      </c>
      <c r="H15" s="11" t="s">
        <v>273</v>
      </c>
      <c r="I15" s="13" t="s">
        <v>29</v>
      </c>
      <c r="J15" s="6">
        <v>1400</v>
      </c>
      <c r="K15" s="6">
        <v>1800</v>
      </c>
      <c r="L15" s="6">
        <v>2200</v>
      </c>
      <c r="M15" s="6" t="s">
        <v>357</v>
      </c>
      <c r="N15" s="6" t="s">
        <v>358</v>
      </c>
      <c r="O15" s="6" t="s">
        <v>43</v>
      </c>
      <c r="P15" s="6" t="s">
        <v>43</v>
      </c>
      <c r="Q15" s="6"/>
    </row>
    <row r="16" spans="1:17" ht="18.75" customHeight="1">
      <c r="A16" s="10" t="s">
        <v>13</v>
      </c>
      <c r="B16" s="10" t="s">
        <v>14</v>
      </c>
      <c r="C16" s="10" t="s">
        <v>15</v>
      </c>
      <c r="D16" s="89" t="s">
        <v>272</v>
      </c>
      <c r="E16" s="8">
        <v>10</v>
      </c>
      <c r="F16" s="11" t="s">
        <v>16</v>
      </c>
      <c r="G16" s="92">
        <v>6180203</v>
      </c>
      <c r="H16" s="11" t="s">
        <v>273</v>
      </c>
      <c r="I16" s="13" t="s">
        <v>30</v>
      </c>
      <c r="J16" s="6">
        <v>1400</v>
      </c>
      <c r="K16" s="6">
        <v>1800</v>
      </c>
      <c r="L16" s="6">
        <v>2200</v>
      </c>
      <c r="M16" s="6" t="s">
        <v>357</v>
      </c>
      <c r="N16" s="6" t="s">
        <v>358</v>
      </c>
      <c r="O16" s="6" t="s">
        <v>43</v>
      </c>
      <c r="P16" s="6" t="s">
        <v>43</v>
      </c>
      <c r="Q16" s="6"/>
    </row>
    <row r="17" spans="1:17" ht="18.75" customHeight="1">
      <c r="A17" s="10" t="s">
        <v>13</v>
      </c>
      <c r="B17" s="10" t="s">
        <v>14</v>
      </c>
      <c r="C17" s="10" t="s">
        <v>15</v>
      </c>
      <c r="D17" s="89" t="s">
        <v>272</v>
      </c>
      <c r="E17" s="8">
        <v>11</v>
      </c>
      <c r="F17" s="8" t="s">
        <v>360</v>
      </c>
      <c r="G17" s="92">
        <v>4120101</v>
      </c>
      <c r="H17" s="11" t="s">
        <v>273</v>
      </c>
      <c r="I17" s="16" t="s">
        <v>32</v>
      </c>
      <c r="J17" s="6">
        <v>1400</v>
      </c>
      <c r="K17" s="6">
        <v>1800</v>
      </c>
      <c r="L17" s="6">
        <v>2200</v>
      </c>
      <c r="M17" s="6" t="s">
        <v>357</v>
      </c>
      <c r="N17" s="6" t="s">
        <v>358</v>
      </c>
      <c r="O17" s="6" t="s">
        <v>43</v>
      </c>
      <c r="P17" s="6" t="s">
        <v>43</v>
      </c>
      <c r="Q17" s="6"/>
    </row>
    <row r="18" spans="1:17" ht="18.75" customHeight="1">
      <c r="A18" s="10" t="s">
        <v>13</v>
      </c>
      <c r="B18" s="10" t="s">
        <v>14</v>
      </c>
      <c r="C18" s="10" t="s">
        <v>15</v>
      </c>
      <c r="D18" s="89" t="s">
        <v>272</v>
      </c>
      <c r="E18" s="8">
        <v>12</v>
      </c>
      <c r="F18" s="8" t="s">
        <v>333</v>
      </c>
      <c r="G18" s="92">
        <v>5050301</v>
      </c>
      <c r="H18" s="11" t="s">
        <v>273</v>
      </c>
      <c r="I18" s="15" t="s">
        <v>31</v>
      </c>
      <c r="J18" s="6">
        <v>1400</v>
      </c>
      <c r="K18" s="6">
        <v>1800</v>
      </c>
      <c r="L18" s="6">
        <v>2200</v>
      </c>
      <c r="M18" s="94" t="s">
        <v>365</v>
      </c>
      <c r="N18" s="6" t="s">
        <v>359</v>
      </c>
      <c r="O18" s="6" t="s">
        <v>43</v>
      </c>
      <c r="P18" s="6" t="s">
        <v>43</v>
      </c>
      <c r="Q18" s="6"/>
    </row>
    <row r="19" spans="1:17" ht="18.75" customHeight="1">
      <c r="A19" s="10" t="s">
        <v>13</v>
      </c>
      <c r="B19" s="10" t="s">
        <v>14</v>
      </c>
      <c r="C19" s="10" t="s">
        <v>15</v>
      </c>
      <c r="D19" s="89" t="s">
        <v>272</v>
      </c>
      <c r="E19" s="8">
        <v>13</v>
      </c>
      <c r="F19" s="8" t="s">
        <v>360</v>
      </c>
      <c r="G19" s="92">
        <v>4030201</v>
      </c>
      <c r="H19" s="11" t="s">
        <v>273</v>
      </c>
      <c r="I19" s="17" t="s">
        <v>33</v>
      </c>
      <c r="J19" s="6">
        <v>1400</v>
      </c>
      <c r="K19" s="6">
        <v>1800</v>
      </c>
      <c r="L19" s="6">
        <v>2200</v>
      </c>
      <c r="M19" s="94" t="s">
        <v>365</v>
      </c>
      <c r="N19" s="6" t="s">
        <v>359</v>
      </c>
      <c r="O19" s="6" t="s">
        <v>43</v>
      </c>
      <c r="P19" s="6" t="s">
        <v>43</v>
      </c>
      <c r="Q19" s="6"/>
    </row>
    <row r="20" spans="1:17" ht="18.75" customHeight="1">
      <c r="A20" s="10" t="s">
        <v>13</v>
      </c>
      <c r="B20" s="10" t="s">
        <v>14</v>
      </c>
      <c r="C20" s="10" t="s">
        <v>15</v>
      </c>
      <c r="D20" s="89" t="s">
        <v>272</v>
      </c>
      <c r="E20" s="8">
        <v>14</v>
      </c>
      <c r="F20" s="8" t="s">
        <v>360</v>
      </c>
      <c r="G20" s="92">
        <v>4030202</v>
      </c>
      <c r="H20" s="11" t="s">
        <v>273</v>
      </c>
      <c r="I20" s="17" t="s">
        <v>34</v>
      </c>
      <c r="J20" s="6">
        <v>1400</v>
      </c>
      <c r="K20" s="6">
        <v>1800</v>
      </c>
      <c r="L20" s="6">
        <v>2200</v>
      </c>
      <c r="M20" s="94" t="s">
        <v>365</v>
      </c>
      <c r="N20" s="6" t="s">
        <v>359</v>
      </c>
      <c r="O20" s="6" t="s">
        <v>43</v>
      </c>
      <c r="P20" s="6" t="s">
        <v>43</v>
      </c>
      <c r="Q20" s="6"/>
    </row>
    <row r="21" spans="1:17" ht="18.75" customHeight="1">
      <c r="A21" s="10" t="s">
        <v>13</v>
      </c>
      <c r="B21" s="10" t="s">
        <v>14</v>
      </c>
      <c r="C21" s="10" t="s">
        <v>15</v>
      </c>
      <c r="D21" s="89" t="s">
        <v>272</v>
      </c>
      <c r="E21" s="8">
        <v>15</v>
      </c>
      <c r="F21" s="8" t="s">
        <v>360</v>
      </c>
      <c r="G21" s="92">
        <v>4030203</v>
      </c>
      <c r="H21" s="11" t="s">
        <v>273</v>
      </c>
      <c r="I21" s="17" t="s">
        <v>35</v>
      </c>
      <c r="J21" s="6">
        <v>1400</v>
      </c>
      <c r="K21" s="6">
        <v>1800</v>
      </c>
      <c r="L21" s="6">
        <v>2200</v>
      </c>
      <c r="M21" s="94" t="s">
        <v>365</v>
      </c>
      <c r="N21" s="6" t="s">
        <v>359</v>
      </c>
      <c r="O21" s="6" t="s">
        <v>43</v>
      </c>
      <c r="P21" s="6" t="s">
        <v>43</v>
      </c>
      <c r="Q21" s="6"/>
    </row>
    <row r="22" spans="1:17" ht="18.75" customHeight="1">
      <c r="A22" s="10" t="s">
        <v>13</v>
      </c>
      <c r="B22" s="10" t="s">
        <v>14</v>
      </c>
      <c r="C22" s="10" t="s">
        <v>15</v>
      </c>
      <c r="D22" s="89" t="s">
        <v>272</v>
      </c>
      <c r="E22" s="8">
        <v>16</v>
      </c>
      <c r="F22" s="8" t="s">
        <v>360</v>
      </c>
      <c r="G22" s="92">
        <v>4030204</v>
      </c>
      <c r="H22" s="11" t="s">
        <v>273</v>
      </c>
      <c r="I22" s="18" t="s">
        <v>36</v>
      </c>
      <c r="J22" s="6">
        <v>1400</v>
      </c>
      <c r="K22" s="6">
        <v>1800</v>
      </c>
      <c r="L22" s="6">
        <v>2200</v>
      </c>
      <c r="M22" s="94" t="s">
        <v>365</v>
      </c>
      <c r="N22" s="6" t="s">
        <v>359</v>
      </c>
      <c r="O22" s="6" t="s">
        <v>43</v>
      </c>
      <c r="P22" s="6" t="s">
        <v>43</v>
      </c>
      <c r="Q22" s="6"/>
    </row>
    <row r="23" spans="1:17" ht="18.75" customHeight="1">
      <c r="A23" s="10" t="s">
        <v>13</v>
      </c>
      <c r="B23" s="10" t="s">
        <v>14</v>
      </c>
      <c r="C23" s="10" t="s">
        <v>15</v>
      </c>
      <c r="D23" s="89" t="s">
        <v>272</v>
      </c>
      <c r="E23" s="8">
        <v>17</v>
      </c>
      <c r="F23" s="11" t="s">
        <v>16</v>
      </c>
      <c r="G23" s="92">
        <v>6290101</v>
      </c>
      <c r="H23" s="11" t="s">
        <v>273</v>
      </c>
      <c r="I23" s="19" t="s">
        <v>25</v>
      </c>
      <c r="J23" s="6">
        <v>1100</v>
      </c>
      <c r="K23" s="6">
        <v>1400</v>
      </c>
      <c r="L23" s="6">
        <v>1800</v>
      </c>
      <c r="M23" s="94" t="s">
        <v>365</v>
      </c>
      <c r="N23" s="6" t="s">
        <v>359</v>
      </c>
      <c r="O23" s="6" t="s">
        <v>43</v>
      </c>
      <c r="P23" s="6" t="s">
        <v>43</v>
      </c>
      <c r="Q23" s="6"/>
    </row>
    <row r="24" spans="1:17" ht="18.75" customHeight="1">
      <c r="A24" s="10" t="s">
        <v>13</v>
      </c>
      <c r="B24" s="10" t="s">
        <v>14</v>
      </c>
      <c r="C24" s="10" t="s">
        <v>15</v>
      </c>
      <c r="D24" s="89" t="s">
        <v>272</v>
      </c>
      <c r="E24" s="8">
        <v>18</v>
      </c>
      <c r="F24" s="11" t="s">
        <v>16</v>
      </c>
      <c r="G24" s="92">
        <v>6290104</v>
      </c>
      <c r="H24" s="11" t="s">
        <v>273</v>
      </c>
      <c r="I24" s="19" t="s">
        <v>26</v>
      </c>
      <c r="J24" s="6">
        <v>1100</v>
      </c>
      <c r="K24" s="6">
        <v>1400</v>
      </c>
      <c r="L24" s="6">
        <v>1800</v>
      </c>
      <c r="M24" s="94" t="s">
        <v>365</v>
      </c>
      <c r="N24" s="6" t="s">
        <v>359</v>
      </c>
      <c r="O24" s="6" t="s">
        <v>43</v>
      </c>
      <c r="P24" s="6" t="s">
        <v>43</v>
      </c>
      <c r="Q24" s="6"/>
    </row>
    <row r="25" spans="1:17" ht="18.75" customHeight="1">
      <c r="A25" s="10" t="s">
        <v>13</v>
      </c>
      <c r="B25" s="10" t="s">
        <v>14</v>
      </c>
      <c r="C25" s="10" t="s">
        <v>15</v>
      </c>
      <c r="D25" s="89" t="s">
        <v>272</v>
      </c>
      <c r="E25" s="8">
        <v>19</v>
      </c>
      <c r="F25" s="8" t="s">
        <v>360</v>
      </c>
      <c r="G25" s="92">
        <v>4030207</v>
      </c>
      <c r="H25" s="11" t="s">
        <v>273</v>
      </c>
      <c r="I25" s="20" t="s">
        <v>37</v>
      </c>
      <c r="J25" s="6">
        <v>1100</v>
      </c>
      <c r="K25" s="6">
        <v>1400</v>
      </c>
      <c r="L25" s="6">
        <v>1800</v>
      </c>
      <c r="M25" s="94" t="s">
        <v>365</v>
      </c>
      <c r="N25" s="6" t="s">
        <v>359</v>
      </c>
      <c r="O25" s="6" t="s">
        <v>43</v>
      </c>
      <c r="P25" s="6" t="s">
        <v>43</v>
      </c>
      <c r="Q25" s="6"/>
    </row>
    <row r="26" spans="1:17" ht="18.75" customHeight="1">
      <c r="A26" s="10" t="s">
        <v>13</v>
      </c>
      <c r="B26" s="10" t="s">
        <v>14</v>
      </c>
      <c r="C26" s="10" t="s">
        <v>15</v>
      </c>
      <c r="D26" s="89" t="s">
        <v>272</v>
      </c>
      <c r="E26" s="8">
        <v>20</v>
      </c>
      <c r="F26" s="11" t="s">
        <v>16</v>
      </c>
      <c r="G26" s="92">
        <v>6020611</v>
      </c>
      <c r="H26" s="11" t="s">
        <v>273</v>
      </c>
      <c r="I26" s="20" t="s">
        <v>38</v>
      </c>
      <c r="J26" s="6">
        <v>1100</v>
      </c>
      <c r="K26" s="6">
        <v>1400</v>
      </c>
      <c r="L26" s="6">
        <v>1800</v>
      </c>
      <c r="M26" s="94" t="s">
        <v>365</v>
      </c>
      <c r="N26" s="6" t="s">
        <v>359</v>
      </c>
      <c r="O26" s="6" t="s">
        <v>43</v>
      </c>
      <c r="P26" s="6" t="s">
        <v>43</v>
      </c>
      <c r="Q26" s="6"/>
    </row>
    <row r="27" spans="1:17" ht="18.75" customHeight="1">
      <c r="A27" s="10" t="s">
        <v>13</v>
      </c>
      <c r="B27" s="10" t="s">
        <v>14</v>
      </c>
      <c r="C27" s="10" t="s">
        <v>15</v>
      </c>
      <c r="D27" s="89" t="s">
        <v>272</v>
      </c>
      <c r="E27" s="8">
        <v>21</v>
      </c>
      <c r="F27" s="8" t="s">
        <v>360</v>
      </c>
      <c r="G27" s="92">
        <v>4100301</v>
      </c>
      <c r="H27" s="11" t="s">
        <v>273</v>
      </c>
      <c r="I27" s="21" t="s">
        <v>39</v>
      </c>
      <c r="J27" s="6">
        <v>900</v>
      </c>
      <c r="K27" s="6">
        <v>1100</v>
      </c>
      <c r="L27" s="6">
        <v>1400</v>
      </c>
      <c r="M27" s="94" t="s">
        <v>365</v>
      </c>
      <c r="N27" s="6" t="s">
        <v>359</v>
      </c>
      <c r="O27" s="6" t="s">
        <v>43</v>
      </c>
      <c r="P27" s="6" t="s">
        <v>43</v>
      </c>
      <c r="Q27" s="6"/>
    </row>
    <row r="28" spans="1:17" ht="18.75" customHeight="1">
      <c r="A28" s="10" t="s">
        <v>13</v>
      </c>
      <c r="B28" s="10" t="s">
        <v>14</v>
      </c>
      <c r="C28" s="10" t="s">
        <v>15</v>
      </c>
      <c r="D28" s="89" t="s">
        <v>272</v>
      </c>
      <c r="E28" s="8">
        <v>22</v>
      </c>
      <c r="F28" s="8" t="s">
        <v>360</v>
      </c>
      <c r="G28" s="92">
        <v>4100302</v>
      </c>
      <c r="H28" s="11" t="s">
        <v>273</v>
      </c>
      <c r="I28" s="21" t="s">
        <v>40</v>
      </c>
      <c r="J28" s="6">
        <v>900</v>
      </c>
      <c r="K28" s="6">
        <v>1100</v>
      </c>
      <c r="L28" s="6">
        <v>1400</v>
      </c>
      <c r="M28" s="94" t="s">
        <v>365</v>
      </c>
      <c r="N28" s="6" t="s">
        <v>359</v>
      </c>
      <c r="O28" s="6" t="s">
        <v>43</v>
      </c>
      <c r="P28" s="6" t="s">
        <v>43</v>
      </c>
      <c r="Q28" s="6"/>
    </row>
    <row r="29" spans="1:17" ht="18.75" customHeight="1">
      <c r="A29" s="10" t="s">
        <v>13</v>
      </c>
      <c r="B29" s="10" t="s">
        <v>14</v>
      </c>
      <c r="C29" s="10" t="s">
        <v>15</v>
      </c>
      <c r="D29" s="89" t="s">
        <v>272</v>
      </c>
      <c r="E29" s="8">
        <v>23</v>
      </c>
      <c r="F29" s="8" t="s">
        <v>360</v>
      </c>
      <c r="G29" s="92">
        <v>4100103</v>
      </c>
      <c r="H29" s="11" t="s">
        <v>273</v>
      </c>
      <c r="I29" s="22" t="s">
        <v>41</v>
      </c>
      <c r="J29" s="6">
        <v>900</v>
      </c>
      <c r="K29" s="6">
        <v>1100</v>
      </c>
      <c r="L29" s="6">
        <v>1400</v>
      </c>
      <c r="M29" s="94" t="s">
        <v>365</v>
      </c>
      <c r="N29" s="6" t="s">
        <v>359</v>
      </c>
      <c r="O29" s="6" t="s">
        <v>43</v>
      </c>
      <c r="P29" s="6" t="s">
        <v>43</v>
      </c>
      <c r="Q29" s="6"/>
    </row>
    <row r="30" spans="1:17" ht="18.75" customHeight="1">
      <c r="A30" s="10" t="s">
        <v>13</v>
      </c>
      <c r="B30" s="10" t="s">
        <v>14</v>
      </c>
      <c r="C30" s="10" t="s">
        <v>15</v>
      </c>
      <c r="D30" s="89" t="s">
        <v>272</v>
      </c>
      <c r="E30" s="8">
        <v>24</v>
      </c>
      <c r="F30" s="8" t="s">
        <v>360</v>
      </c>
      <c r="G30" s="92">
        <v>4100102</v>
      </c>
      <c r="H30" s="11" t="s">
        <v>273</v>
      </c>
      <c r="I30" s="22" t="s">
        <v>42</v>
      </c>
      <c r="J30" s="6">
        <v>900</v>
      </c>
      <c r="K30" s="6">
        <v>1100</v>
      </c>
      <c r="L30" s="6">
        <v>1400</v>
      </c>
      <c r="M30" s="94" t="s">
        <v>365</v>
      </c>
      <c r="N30" s="6" t="s">
        <v>359</v>
      </c>
      <c r="O30" s="6" t="s">
        <v>43</v>
      </c>
      <c r="P30" s="6" t="s">
        <v>43</v>
      </c>
      <c r="Q30" s="6"/>
    </row>
    <row r="31" spans="1:17" ht="18.75" customHeight="1">
      <c r="A31" s="10" t="s">
        <v>13</v>
      </c>
      <c r="B31" s="10" t="s">
        <v>14</v>
      </c>
      <c r="C31" s="10" t="s">
        <v>15</v>
      </c>
      <c r="D31" s="89" t="s">
        <v>272</v>
      </c>
      <c r="E31" s="8">
        <v>25</v>
      </c>
      <c r="F31" s="8" t="s">
        <v>361</v>
      </c>
      <c r="G31" s="6" t="s">
        <v>43</v>
      </c>
      <c r="H31" s="11" t="s">
        <v>44</v>
      </c>
      <c r="I31" s="23" t="s">
        <v>45</v>
      </c>
      <c r="J31" s="6" t="s">
        <v>43</v>
      </c>
      <c r="K31" s="6" t="s">
        <v>43</v>
      </c>
      <c r="L31" s="6" t="s">
        <v>43</v>
      </c>
      <c r="M31" s="6" t="s">
        <v>43</v>
      </c>
      <c r="N31" s="6" t="s">
        <v>43</v>
      </c>
      <c r="O31" s="6">
        <v>1000</v>
      </c>
      <c r="P31" s="6" t="s">
        <v>43</v>
      </c>
      <c r="Q31" s="6"/>
    </row>
    <row r="32" spans="1:17" ht="18.75" customHeight="1">
      <c r="A32" s="10" t="s">
        <v>13</v>
      </c>
      <c r="B32" s="10" t="s">
        <v>14</v>
      </c>
      <c r="C32" s="10" t="s">
        <v>15</v>
      </c>
      <c r="D32" s="89" t="s">
        <v>272</v>
      </c>
      <c r="E32" s="8">
        <v>26</v>
      </c>
      <c r="F32" s="8" t="s">
        <v>360</v>
      </c>
      <c r="G32" s="6" t="s">
        <v>43</v>
      </c>
      <c r="H32" s="11" t="s">
        <v>44</v>
      </c>
      <c r="I32" s="24" t="s">
        <v>46</v>
      </c>
      <c r="J32" s="6" t="s">
        <v>43</v>
      </c>
      <c r="K32" s="6" t="s">
        <v>43</v>
      </c>
      <c r="L32" s="6" t="s">
        <v>43</v>
      </c>
      <c r="M32" s="6" t="s">
        <v>43</v>
      </c>
      <c r="N32" s="6" t="s">
        <v>43</v>
      </c>
      <c r="O32" s="6">
        <v>1000</v>
      </c>
      <c r="P32" s="6" t="s">
        <v>43</v>
      </c>
      <c r="Q32" s="6"/>
    </row>
    <row r="33" spans="1:17" ht="18.75" customHeight="1">
      <c r="A33" s="10" t="s">
        <v>13</v>
      </c>
      <c r="B33" s="10" t="s">
        <v>14</v>
      </c>
      <c r="C33" s="10" t="s">
        <v>15</v>
      </c>
      <c r="D33" s="89" t="s">
        <v>272</v>
      </c>
      <c r="E33" s="8">
        <v>27</v>
      </c>
      <c r="F33" s="8" t="s">
        <v>360</v>
      </c>
      <c r="G33" s="6" t="s">
        <v>43</v>
      </c>
      <c r="H33" s="11" t="s">
        <v>44</v>
      </c>
      <c r="I33" s="24" t="s">
        <v>47</v>
      </c>
      <c r="J33" s="6" t="s">
        <v>43</v>
      </c>
      <c r="K33" s="6" t="s">
        <v>43</v>
      </c>
      <c r="L33" s="6" t="s">
        <v>43</v>
      </c>
      <c r="M33" s="6" t="s">
        <v>43</v>
      </c>
      <c r="N33" s="6" t="s">
        <v>43</v>
      </c>
      <c r="O33" s="6">
        <v>1000</v>
      </c>
      <c r="P33" s="6" t="s">
        <v>43</v>
      </c>
      <c r="Q33" s="6"/>
    </row>
    <row r="34" spans="1:17" ht="18.75" customHeight="1">
      <c r="A34" s="10" t="s">
        <v>13</v>
      </c>
      <c r="B34" s="10" t="s">
        <v>14</v>
      </c>
      <c r="C34" s="10" t="s">
        <v>15</v>
      </c>
      <c r="D34" s="89" t="s">
        <v>272</v>
      </c>
      <c r="E34" s="8">
        <v>28</v>
      </c>
      <c r="F34" s="8" t="s">
        <v>360</v>
      </c>
      <c r="G34" s="6" t="s">
        <v>43</v>
      </c>
      <c r="H34" s="11" t="s">
        <v>44</v>
      </c>
      <c r="I34" s="24" t="s">
        <v>48</v>
      </c>
      <c r="J34" s="6" t="s">
        <v>43</v>
      </c>
      <c r="K34" s="6" t="s">
        <v>43</v>
      </c>
      <c r="L34" s="6" t="s">
        <v>43</v>
      </c>
      <c r="M34" s="6" t="s">
        <v>43</v>
      </c>
      <c r="N34" s="6" t="s">
        <v>43</v>
      </c>
      <c r="O34" s="6">
        <v>1000</v>
      </c>
      <c r="P34" s="6" t="s">
        <v>43</v>
      </c>
      <c r="Q34" s="6"/>
    </row>
    <row r="35" spans="1:17" ht="18.75" customHeight="1">
      <c r="A35" s="10" t="s">
        <v>13</v>
      </c>
      <c r="B35" s="10" t="s">
        <v>14</v>
      </c>
      <c r="C35" s="10" t="s">
        <v>15</v>
      </c>
      <c r="D35" s="89" t="s">
        <v>272</v>
      </c>
      <c r="E35" s="8">
        <v>29</v>
      </c>
      <c r="F35" s="8" t="s">
        <v>360</v>
      </c>
      <c r="G35" s="6" t="s">
        <v>43</v>
      </c>
      <c r="H35" s="11" t="s">
        <v>44</v>
      </c>
      <c r="I35" s="24" t="s">
        <v>49</v>
      </c>
      <c r="J35" s="6" t="s">
        <v>43</v>
      </c>
      <c r="K35" s="6" t="s">
        <v>43</v>
      </c>
      <c r="L35" s="6" t="s">
        <v>43</v>
      </c>
      <c r="M35" s="6" t="s">
        <v>43</v>
      </c>
      <c r="N35" s="6" t="s">
        <v>43</v>
      </c>
      <c r="O35" s="6">
        <v>1000</v>
      </c>
      <c r="P35" s="6" t="s">
        <v>43</v>
      </c>
      <c r="Q35" s="6"/>
    </row>
    <row r="36" spans="1:17" ht="18.75" customHeight="1">
      <c r="A36" s="10" t="s">
        <v>13</v>
      </c>
      <c r="B36" s="10" t="s">
        <v>14</v>
      </c>
      <c r="C36" s="10" t="s">
        <v>15</v>
      </c>
      <c r="D36" s="89" t="s">
        <v>272</v>
      </c>
      <c r="E36" s="8">
        <v>30</v>
      </c>
      <c r="F36" s="8" t="s">
        <v>360</v>
      </c>
      <c r="G36" s="6" t="s">
        <v>43</v>
      </c>
      <c r="H36" s="11" t="s">
        <v>44</v>
      </c>
      <c r="I36" s="24" t="s">
        <v>50</v>
      </c>
      <c r="J36" s="6" t="s">
        <v>43</v>
      </c>
      <c r="K36" s="6" t="s">
        <v>43</v>
      </c>
      <c r="L36" s="6" t="s">
        <v>43</v>
      </c>
      <c r="M36" s="6" t="s">
        <v>43</v>
      </c>
      <c r="N36" s="6" t="s">
        <v>43</v>
      </c>
      <c r="O36" s="6">
        <v>1000</v>
      </c>
      <c r="P36" s="6" t="s">
        <v>43</v>
      </c>
      <c r="Q36" s="6"/>
    </row>
    <row r="37" spans="1:17" ht="18.75" customHeight="1">
      <c r="A37" s="10" t="s">
        <v>13</v>
      </c>
      <c r="B37" s="10" t="s">
        <v>14</v>
      </c>
      <c r="C37" s="10" t="s">
        <v>15</v>
      </c>
      <c r="D37" s="89" t="s">
        <v>272</v>
      </c>
      <c r="E37" s="8">
        <v>31</v>
      </c>
      <c r="F37" s="8" t="s">
        <v>360</v>
      </c>
      <c r="G37" s="6" t="s">
        <v>43</v>
      </c>
      <c r="H37" s="11" t="s">
        <v>44</v>
      </c>
      <c r="I37" s="24" t="s">
        <v>51</v>
      </c>
      <c r="J37" s="6" t="s">
        <v>43</v>
      </c>
      <c r="K37" s="6" t="s">
        <v>43</v>
      </c>
      <c r="L37" s="6" t="s">
        <v>43</v>
      </c>
      <c r="M37" s="6" t="s">
        <v>43</v>
      </c>
      <c r="N37" s="6" t="s">
        <v>43</v>
      </c>
      <c r="O37" s="6">
        <v>1000</v>
      </c>
      <c r="P37" s="6" t="s">
        <v>43</v>
      </c>
      <c r="Q37" s="6"/>
    </row>
    <row r="38" spans="1:17" ht="18.75" customHeight="1">
      <c r="A38" s="10" t="s">
        <v>13</v>
      </c>
      <c r="B38" s="10" t="s">
        <v>14</v>
      </c>
      <c r="C38" s="10" t="s">
        <v>15</v>
      </c>
      <c r="D38" s="89" t="s">
        <v>272</v>
      </c>
      <c r="E38" s="8">
        <v>32</v>
      </c>
      <c r="F38" s="11" t="s">
        <v>16</v>
      </c>
      <c r="G38" s="6" t="s">
        <v>43</v>
      </c>
      <c r="H38" s="11" t="s">
        <v>44</v>
      </c>
      <c r="I38" s="25" t="s">
        <v>52</v>
      </c>
      <c r="J38" s="6" t="s">
        <v>43</v>
      </c>
      <c r="K38" s="6" t="s">
        <v>43</v>
      </c>
      <c r="L38" s="6" t="s">
        <v>43</v>
      </c>
      <c r="M38" s="6" t="s">
        <v>43</v>
      </c>
      <c r="N38" s="6" t="s">
        <v>43</v>
      </c>
      <c r="O38" s="6">
        <v>1000</v>
      </c>
      <c r="P38" s="6" t="s">
        <v>43</v>
      </c>
      <c r="Q38" s="6"/>
    </row>
    <row r="39" spans="1:17" ht="18.75" customHeight="1">
      <c r="A39" s="10" t="s">
        <v>13</v>
      </c>
      <c r="B39" s="10" t="s">
        <v>14</v>
      </c>
      <c r="C39" s="10" t="s">
        <v>15</v>
      </c>
      <c r="D39" s="89" t="s">
        <v>272</v>
      </c>
      <c r="E39" s="8">
        <v>33</v>
      </c>
      <c r="F39" s="8" t="s">
        <v>360</v>
      </c>
      <c r="G39" s="6" t="s">
        <v>43</v>
      </c>
      <c r="H39" s="11" t="s">
        <v>44</v>
      </c>
      <c r="I39" s="25" t="s">
        <v>53</v>
      </c>
      <c r="J39" s="6" t="s">
        <v>43</v>
      </c>
      <c r="K39" s="6" t="s">
        <v>43</v>
      </c>
      <c r="L39" s="6" t="s">
        <v>43</v>
      </c>
      <c r="M39" s="6" t="s">
        <v>43</v>
      </c>
      <c r="N39" s="6" t="s">
        <v>43</v>
      </c>
      <c r="O39" s="6">
        <v>1000</v>
      </c>
      <c r="P39" s="6" t="s">
        <v>43</v>
      </c>
      <c r="Q39" s="6"/>
    </row>
    <row r="40" spans="1:17" ht="18.75" customHeight="1">
      <c r="A40" s="10" t="s">
        <v>13</v>
      </c>
      <c r="B40" s="10" t="s">
        <v>14</v>
      </c>
      <c r="C40" s="10" t="s">
        <v>15</v>
      </c>
      <c r="D40" s="89" t="s">
        <v>272</v>
      </c>
      <c r="E40" s="8">
        <v>34</v>
      </c>
      <c r="F40" s="8" t="s">
        <v>360</v>
      </c>
      <c r="G40" s="6" t="s">
        <v>43</v>
      </c>
      <c r="H40" s="11" t="s">
        <v>44</v>
      </c>
      <c r="I40" s="26" t="s">
        <v>54</v>
      </c>
      <c r="J40" s="6" t="s">
        <v>43</v>
      </c>
      <c r="K40" s="6" t="s">
        <v>43</v>
      </c>
      <c r="L40" s="6" t="s">
        <v>43</v>
      </c>
      <c r="M40" s="6" t="s">
        <v>43</v>
      </c>
      <c r="N40" s="6" t="s">
        <v>43</v>
      </c>
      <c r="O40" s="6">
        <v>1000</v>
      </c>
      <c r="P40" s="6" t="s">
        <v>43</v>
      </c>
      <c r="Q40" s="6"/>
    </row>
    <row r="41" spans="1:17" ht="18.75" customHeight="1">
      <c r="A41" s="10" t="s">
        <v>13</v>
      </c>
      <c r="B41" s="10" t="s">
        <v>14</v>
      </c>
      <c r="C41" s="10" t="s">
        <v>15</v>
      </c>
      <c r="D41" s="89" t="s">
        <v>272</v>
      </c>
      <c r="E41" s="8">
        <v>35</v>
      </c>
      <c r="F41" s="8" t="s">
        <v>360</v>
      </c>
      <c r="G41" s="6" t="s">
        <v>43</v>
      </c>
      <c r="H41" s="11" t="s">
        <v>44</v>
      </c>
      <c r="I41" s="27" t="s">
        <v>55</v>
      </c>
      <c r="J41" s="6" t="s">
        <v>43</v>
      </c>
      <c r="K41" s="6" t="s">
        <v>43</v>
      </c>
      <c r="L41" s="6" t="s">
        <v>43</v>
      </c>
      <c r="M41" s="6" t="s">
        <v>43</v>
      </c>
      <c r="N41" s="6" t="s">
        <v>43</v>
      </c>
      <c r="O41" s="6">
        <v>1000</v>
      </c>
      <c r="P41" s="6" t="s">
        <v>43</v>
      </c>
      <c r="Q41" s="6"/>
    </row>
    <row r="42" spans="1:17" ht="18.75" customHeight="1">
      <c r="A42" s="10" t="s">
        <v>13</v>
      </c>
      <c r="B42" s="10" t="s">
        <v>14</v>
      </c>
      <c r="C42" s="10" t="s">
        <v>15</v>
      </c>
      <c r="D42" s="89" t="s">
        <v>272</v>
      </c>
      <c r="E42" s="8">
        <v>36</v>
      </c>
      <c r="F42" s="8" t="s">
        <v>360</v>
      </c>
      <c r="G42" s="6" t="s">
        <v>43</v>
      </c>
      <c r="H42" s="11" t="s">
        <v>44</v>
      </c>
      <c r="I42" s="28" t="s">
        <v>56</v>
      </c>
      <c r="J42" s="6" t="s">
        <v>43</v>
      </c>
      <c r="K42" s="6" t="s">
        <v>43</v>
      </c>
      <c r="L42" s="6" t="s">
        <v>43</v>
      </c>
      <c r="M42" s="6" t="s">
        <v>43</v>
      </c>
      <c r="N42" s="6" t="s">
        <v>43</v>
      </c>
      <c r="O42" s="6">
        <v>1000</v>
      </c>
      <c r="P42" s="6" t="s">
        <v>43</v>
      </c>
      <c r="Q42" s="6"/>
    </row>
    <row r="43" spans="1:17" ht="18.75" customHeight="1">
      <c r="A43" s="10" t="s">
        <v>13</v>
      </c>
      <c r="B43" s="10" t="s">
        <v>14</v>
      </c>
      <c r="C43" s="10" t="s">
        <v>15</v>
      </c>
      <c r="D43" s="89" t="s">
        <v>272</v>
      </c>
      <c r="E43" s="8">
        <v>37</v>
      </c>
      <c r="F43" s="8" t="s">
        <v>360</v>
      </c>
      <c r="G43" s="6" t="s">
        <v>43</v>
      </c>
      <c r="H43" s="11" t="s">
        <v>44</v>
      </c>
      <c r="I43" s="29" t="s">
        <v>57</v>
      </c>
      <c r="J43" s="6" t="s">
        <v>43</v>
      </c>
      <c r="K43" s="6" t="s">
        <v>43</v>
      </c>
      <c r="L43" s="6" t="s">
        <v>43</v>
      </c>
      <c r="M43" s="6" t="s">
        <v>43</v>
      </c>
      <c r="N43" s="6" t="s">
        <v>43</v>
      </c>
      <c r="O43" s="6">
        <v>1000</v>
      </c>
      <c r="P43" s="6" t="s">
        <v>43</v>
      </c>
      <c r="Q43" s="6"/>
    </row>
    <row r="44" spans="1:17" ht="18.75" customHeight="1">
      <c r="A44" s="10" t="s">
        <v>13</v>
      </c>
      <c r="B44" s="10" t="s">
        <v>14</v>
      </c>
      <c r="C44" s="10" t="s">
        <v>15</v>
      </c>
      <c r="D44" s="89" t="s">
        <v>272</v>
      </c>
      <c r="E44" s="8">
        <v>38</v>
      </c>
      <c r="F44" s="11" t="s">
        <v>16</v>
      </c>
      <c r="G44" s="6" t="s">
        <v>43</v>
      </c>
      <c r="H44" s="11" t="s">
        <v>44</v>
      </c>
      <c r="I44" s="30" t="s">
        <v>58</v>
      </c>
      <c r="J44" s="6" t="s">
        <v>43</v>
      </c>
      <c r="K44" s="6" t="s">
        <v>43</v>
      </c>
      <c r="L44" s="6" t="s">
        <v>43</v>
      </c>
      <c r="M44" s="6" t="s">
        <v>43</v>
      </c>
      <c r="N44" s="6" t="s">
        <v>43</v>
      </c>
      <c r="O44" s="6">
        <v>1000</v>
      </c>
      <c r="P44" s="6" t="s">
        <v>43</v>
      </c>
      <c r="Q44" s="6"/>
    </row>
    <row r="45" spans="1:17" ht="18.75" customHeight="1">
      <c r="A45" s="10" t="s">
        <v>13</v>
      </c>
      <c r="B45" s="10" t="s">
        <v>14</v>
      </c>
      <c r="C45" s="10" t="s">
        <v>15</v>
      </c>
      <c r="D45" s="89" t="s">
        <v>272</v>
      </c>
      <c r="E45" s="8">
        <v>39</v>
      </c>
      <c r="F45" s="8" t="s">
        <v>360</v>
      </c>
      <c r="G45" s="6" t="s">
        <v>43</v>
      </c>
      <c r="H45" s="11" t="s">
        <v>44</v>
      </c>
      <c r="I45" s="31" t="s">
        <v>59</v>
      </c>
      <c r="J45" s="6" t="s">
        <v>43</v>
      </c>
      <c r="K45" s="6" t="s">
        <v>43</v>
      </c>
      <c r="L45" s="6" t="s">
        <v>43</v>
      </c>
      <c r="M45" s="6" t="s">
        <v>43</v>
      </c>
      <c r="N45" s="6" t="s">
        <v>43</v>
      </c>
      <c r="O45" s="6">
        <v>1000</v>
      </c>
      <c r="P45" s="6" t="s">
        <v>43</v>
      </c>
      <c r="Q45" s="6"/>
    </row>
    <row r="46" spans="1:17" ht="18.75" customHeight="1">
      <c r="A46" s="10" t="s">
        <v>13</v>
      </c>
      <c r="B46" s="10" t="s">
        <v>14</v>
      </c>
      <c r="C46" s="10" t="s">
        <v>15</v>
      </c>
      <c r="D46" s="89" t="s">
        <v>272</v>
      </c>
      <c r="E46" s="8">
        <v>40</v>
      </c>
      <c r="F46" s="11" t="s">
        <v>16</v>
      </c>
      <c r="G46" s="6" t="s">
        <v>43</v>
      </c>
      <c r="H46" s="11" t="s">
        <v>44</v>
      </c>
      <c r="I46" s="32" t="s">
        <v>60</v>
      </c>
      <c r="J46" s="6" t="s">
        <v>43</v>
      </c>
      <c r="K46" s="6" t="s">
        <v>43</v>
      </c>
      <c r="L46" s="6" t="s">
        <v>43</v>
      </c>
      <c r="M46" s="6" t="s">
        <v>43</v>
      </c>
      <c r="N46" s="6" t="s">
        <v>43</v>
      </c>
      <c r="O46" s="6">
        <v>1000</v>
      </c>
      <c r="P46" s="6" t="s">
        <v>43</v>
      </c>
      <c r="Q46" s="6"/>
    </row>
    <row r="47" spans="1:17" ht="18.75" customHeight="1">
      <c r="A47" s="10" t="s">
        <v>13</v>
      </c>
      <c r="B47" s="10" t="s">
        <v>14</v>
      </c>
      <c r="C47" s="10" t="s">
        <v>15</v>
      </c>
      <c r="D47" s="89" t="s">
        <v>272</v>
      </c>
      <c r="E47" s="8">
        <v>41</v>
      </c>
      <c r="F47" s="8" t="s">
        <v>332</v>
      </c>
      <c r="G47" s="6" t="s">
        <v>43</v>
      </c>
      <c r="H47" s="11" t="s">
        <v>44</v>
      </c>
      <c r="I47" s="32" t="s">
        <v>324</v>
      </c>
      <c r="J47" s="6" t="s">
        <v>43</v>
      </c>
      <c r="K47" s="6" t="s">
        <v>43</v>
      </c>
      <c r="L47" s="6" t="s">
        <v>43</v>
      </c>
      <c r="M47" s="6" t="s">
        <v>43</v>
      </c>
      <c r="N47" s="6" t="s">
        <v>43</v>
      </c>
      <c r="O47" s="6">
        <v>1000</v>
      </c>
      <c r="P47" s="6" t="s">
        <v>43</v>
      </c>
      <c r="Q47" s="6"/>
    </row>
    <row r="48" spans="1:17" ht="18.75" customHeight="1">
      <c r="A48" s="10" t="s">
        <v>13</v>
      </c>
      <c r="B48" s="10" t="s">
        <v>14</v>
      </c>
      <c r="C48" s="10" t="s">
        <v>15</v>
      </c>
      <c r="D48" s="89" t="s">
        <v>272</v>
      </c>
      <c r="E48" s="8">
        <v>42</v>
      </c>
      <c r="F48" s="8" t="s">
        <v>332</v>
      </c>
      <c r="G48" s="6" t="s">
        <v>43</v>
      </c>
      <c r="H48" s="11" t="s">
        <v>44</v>
      </c>
      <c r="I48" s="32" t="s">
        <v>325</v>
      </c>
      <c r="J48" s="6" t="s">
        <v>43</v>
      </c>
      <c r="K48" s="6" t="s">
        <v>43</v>
      </c>
      <c r="L48" s="6" t="s">
        <v>43</v>
      </c>
      <c r="M48" s="6" t="s">
        <v>43</v>
      </c>
      <c r="N48" s="6" t="s">
        <v>43</v>
      </c>
      <c r="O48" s="6">
        <v>1000</v>
      </c>
      <c r="P48" s="6" t="s">
        <v>43</v>
      </c>
      <c r="Q48" s="6"/>
    </row>
    <row r="49" spans="1:17" ht="18.75" customHeight="1">
      <c r="A49" s="10" t="s">
        <v>13</v>
      </c>
      <c r="B49" s="10" t="s">
        <v>14</v>
      </c>
      <c r="C49" s="10" t="s">
        <v>15</v>
      </c>
      <c r="D49" s="89" t="s">
        <v>272</v>
      </c>
      <c r="E49" s="8">
        <v>43</v>
      </c>
      <c r="F49" s="8" t="s">
        <v>332</v>
      </c>
      <c r="G49" s="6" t="s">
        <v>43</v>
      </c>
      <c r="H49" s="11" t="s">
        <v>44</v>
      </c>
      <c r="I49" s="32" t="s">
        <v>326</v>
      </c>
      <c r="J49" s="6" t="s">
        <v>43</v>
      </c>
      <c r="K49" s="6" t="s">
        <v>43</v>
      </c>
      <c r="L49" s="6" t="s">
        <v>43</v>
      </c>
      <c r="M49" s="6" t="s">
        <v>43</v>
      </c>
      <c r="N49" s="6" t="s">
        <v>43</v>
      </c>
      <c r="O49" s="6">
        <v>1000</v>
      </c>
      <c r="P49" s="6" t="s">
        <v>43</v>
      </c>
      <c r="Q49" s="6"/>
    </row>
    <row r="50" spans="1:17" ht="18.75" customHeight="1">
      <c r="A50" s="10" t="s">
        <v>13</v>
      </c>
      <c r="B50" s="10" t="s">
        <v>14</v>
      </c>
      <c r="C50" s="10" t="s">
        <v>15</v>
      </c>
      <c r="D50" s="89" t="s">
        <v>272</v>
      </c>
      <c r="E50" s="8">
        <v>44</v>
      </c>
      <c r="F50" s="8" t="s">
        <v>332</v>
      </c>
      <c r="G50" s="6" t="s">
        <v>43</v>
      </c>
      <c r="H50" s="11" t="s">
        <v>44</v>
      </c>
      <c r="I50" s="32" t="s">
        <v>327</v>
      </c>
      <c r="J50" s="6" t="s">
        <v>43</v>
      </c>
      <c r="K50" s="6" t="s">
        <v>43</v>
      </c>
      <c r="L50" s="6" t="s">
        <v>43</v>
      </c>
      <c r="M50" s="6" t="s">
        <v>43</v>
      </c>
      <c r="N50" s="6" t="s">
        <v>43</v>
      </c>
      <c r="O50" s="6">
        <v>1000</v>
      </c>
      <c r="P50" s="6" t="s">
        <v>43</v>
      </c>
      <c r="Q50" s="6"/>
    </row>
    <row r="51" spans="1:17" ht="18.75" customHeight="1">
      <c r="A51" s="10" t="s">
        <v>13</v>
      </c>
      <c r="B51" s="10" t="s">
        <v>14</v>
      </c>
      <c r="C51" s="10" t="s">
        <v>15</v>
      </c>
      <c r="D51" s="89" t="s">
        <v>272</v>
      </c>
      <c r="E51" s="8">
        <v>45</v>
      </c>
      <c r="F51" s="8" t="s">
        <v>332</v>
      </c>
      <c r="G51" s="6" t="s">
        <v>43</v>
      </c>
      <c r="H51" s="11" t="s">
        <v>44</v>
      </c>
      <c r="I51" s="32" t="s">
        <v>328</v>
      </c>
      <c r="J51" s="6" t="s">
        <v>43</v>
      </c>
      <c r="K51" s="6" t="s">
        <v>43</v>
      </c>
      <c r="L51" s="6" t="s">
        <v>43</v>
      </c>
      <c r="M51" s="6" t="s">
        <v>43</v>
      </c>
      <c r="N51" s="6" t="s">
        <v>43</v>
      </c>
      <c r="O51" s="6">
        <v>1000</v>
      </c>
      <c r="P51" s="6" t="s">
        <v>43</v>
      </c>
      <c r="Q51" s="6"/>
    </row>
    <row r="52" spans="1:17" ht="18.75" customHeight="1">
      <c r="A52" s="10" t="s">
        <v>13</v>
      </c>
      <c r="B52" s="10" t="s">
        <v>14</v>
      </c>
      <c r="C52" s="10" t="s">
        <v>15</v>
      </c>
      <c r="D52" s="89" t="s">
        <v>272</v>
      </c>
      <c r="E52" s="8">
        <v>46</v>
      </c>
      <c r="F52" s="8" t="s">
        <v>332</v>
      </c>
      <c r="G52" s="6" t="s">
        <v>43</v>
      </c>
      <c r="H52" s="11" t="s">
        <v>44</v>
      </c>
      <c r="I52" s="32" t="s">
        <v>329</v>
      </c>
      <c r="J52" s="6" t="s">
        <v>43</v>
      </c>
      <c r="K52" s="6" t="s">
        <v>43</v>
      </c>
      <c r="L52" s="6" t="s">
        <v>43</v>
      </c>
      <c r="M52" s="6" t="s">
        <v>43</v>
      </c>
      <c r="N52" s="6" t="s">
        <v>43</v>
      </c>
      <c r="O52" s="6">
        <v>1000</v>
      </c>
      <c r="P52" s="6" t="s">
        <v>43</v>
      </c>
      <c r="Q52" s="6"/>
    </row>
    <row r="53" spans="1:17" ht="18.75" customHeight="1">
      <c r="A53" s="10" t="s">
        <v>13</v>
      </c>
      <c r="B53" s="10" t="s">
        <v>14</v>
      </c>
      <c r="C53" s="10" t="s">
        <v>15</v>
      </c>
      <c r="D53" s="89" t="s">
        <v>272</v>
      </c>
      <c r="E53" s="8">
        <v>47</v>
      </c>
      <c r="F53" s="8" t="s">
        <v>332</v>
      </c>
      <c r="G53" s="6" t="s">
        <v>43</v>
      </c>
      <c r="H53" s="11" t="s">
        <v>44</v>
      </c>
      <c r="I53" s="32" t="s">
        <v>330</v>
      </c>
      <c r="J53" s="6" t="s">
        <v>43</v>
      </c>
      <c r="K53" s="6" t="s">
        <v>43</v>
      </c>
      <c r="L53" s="6" t="s">
        <v>43</v>
      </c>
      <c r="M53" s="6" t="s">
        <v>43</v>
      </c>
      <c r="N53" s="6" t="s">
        <v>43</v>
      </c>
      <c r="O53" s="6">
        <v>1000</v>
      </c>
      <c r="P53" s="6" t="s">
        <v>43</v>
      </c>
      <c r="Q53" s="6"/>
    </row>
    <row r="54" spans="1:17" ht="18.75" customHeight="1">
      <c r="A54" s="10" t="s">
        <v>13</v>
      </c>
      <c r="B54" s="10" t="s">
        <v>14</v>
      </c>
      <c r="C54" s="10" t="s">
        <v>15</v>
      </c>
      <c r="D54" s="89" t="s">
        <v>272</v>
      </c>
      <c r="E54" s="8">
        <v>48</v>
      </c>
      <c r="F54" s="8" t="s">
        <v>332</v>
      </c>
      <c r="G54" s="6" t="s">
        <v>43</v>
      </c>
      <c r="H54" s="11" t="s">
        <v>44</v>
      </c>
      <c r="I54" s="32" t="s">
        <v>331</v>
      </c>
      <c r="J54" s="6" t="s">
        <v>43</v>
      </c>
      <c r="K54" s="6" t="s">
        <v>43</v>
      </c>
      <c r="L54" s="6" t="s">
        <v>43</v>
      </c>
      <c r="M54" s="6" t="s">
        <v>43</v>
      </c>
      <c r="N54" s="6" t="s">
        <v>43</v>
      </c>
      <c r="O54" s="6">
        <v>1000</v>
      </c>
      <c r="P54" s="6" t="s">
        <v>43</v>
      </c>
      <c r="Q54" s="6"/>
    </row>
    <row r="55" spans="1:17" ht="33.75" customHeight="1">
      <c r="A55" s="10" t="s">
        <v>13</v>
      </c>
      <c r="B55" s="10" t="s">
        <v>14</v>
      </c>
      <c r="C55" s="10" t="s">
        <v>15</v>
      </c>
      <c r="D55" s="89" t="s">
        <v>272</v>
      </c>
      <c r="E55" s="8">
        <v>49</v>
      </c>
      <c r="F55" s="8" t="s">
        <v>332</v>
      </c>
      <c r="G55" s="6" t="s">
        <v>43</v>
      </c>
      <c r="H55" s="80" t="s">
        <v>44</v>
      </c>
      <c r="I55" s="72" t="s">
        <v>368</v>
      </c>
      <c r="J55" s="6" t="s">
        <v>43</v>
      </c>
      <c r="K55" s="6" t="s">
        <v>43</v>
      </c>
      <c r="L55" s="6" t="s">
        <v>43</v>
      </c>
      <c r="M55" s="6" t="s">
        <v>43</v>
      </c>
      <c r="N55" s="6" t="s">
        <v>43</v>
      </c>
      <c r="O55" s="6">
        <v>1000</v>
      </c>
      <c r="P55" s="6" t="s">
        <v>43</v>
      </c>
      <c r="Q55" s="6"/>
    </row>
    <row r="56" spans="1:17" ht="18.75" customHeight="1">
      <c r="A56" s="10" t="s">
        <v>13</v>
      </c>
      <c r="B56" s="10" t="s">
        <v>14</v>
      </c>
      <c r="C56" s="10" t="s">
        <v>15</v>
      </c>
      <c r="D56" s="89" t="s">
        <v>272</v>
      </c>
      <c r="E56" s="8">
        <v>50</v>
      </c>
      <c r="F56" s="8" t="s">
        <v>370</v>
      </c>
      <c r="G56" s="6" t="s">
        <v>43</v>
      </c>
      <c r="H56" s="80" t="s">
        <v>44</v>
      </c>
      <c r="I56" s="72" t="s">
        <v>369</v>
      </c>
      <c r="J56" s="6" t="s">
        <v>43</v>
      </c>
      <c r="K56" s="6" t="s">
        <v>43</v>
      </c>
      <c r="L56" s="6" t="s">
        <v>43</v>
      </c>
      <c r="M56" s="6" t="s">
        <v>43</v>
      </c>
      <c r="N56" s="6" t="s">
        <v>43</v>
      </c>
      <c r="O56" s="6">
        <v>1000</v>
      </c>
      <c r="P56" s="6" t="s">
        <v>43</v>
      </c>
      <c r="Q56" s="6"/>
    </row>
    <row r="57" spans="1:17" ht="18.75" customHeight="1">
      <c r="A57" s="10" t="s">
        <v>13</v>
      </c>
      <c r="B57" s="10" t="s">
        <v>14</v>
      </c>
      <c r="C57" s="10" t="s">
        <v>15</v>
      </c>
      <c r="D57" s="89" t="s">
        <v>272</v>
      </c>
      <c r="E57" s="8">
        <v>51</v>
      </c>
      <c r="F57" s="11" t="s">
        <v>16</v>
      </c>
      <c r="G57" s="9">
        <v>6050103</v>
      </c>
      <c r="H57" s="11" t="s">
        <v>275</v>
      </c>
      <c r="I57" s="33" t="s">
        <v>62</v>
      </c>
      <c r="J57" s="6" t="s">
        <v>43</v>
      </c>
      <c r="K57" s="6" t="s">
        <v>43</v>
      </c>
      <c r="L57" s="6" t="s">
        <v>43</v>
      </c>
      <c r="M57" s="6" t="s">
        <v>43</v>
      </c>
      <c r="N57" s="6" t="s">
        <v>43</v>
      </c>
      <c r="O57" s="6" t="s">
        <v>43</v>
      </c>
      <c r="P57" s="6" t="s">
        <v>362</v>
      </c>
      <c r="Q57" s="6"/>
    </row>
    <row r="58" spans="1:17" ht="18.75" customHeight="1">
      <c r="A58" s="10" t="s">
        <v>13</v>
      </c>
      <c r="B58" s="10" t="s">
        <v>14</v>
      </c>
      <c r="C58" s="10" t="s">
        <v>15</v>
      </c>
      <c r="D58" s="89" t="s">
        <v>272</v>
      </c>
      <c r="E58" s="8">
        <v>52</v>
      </c>
      <c r="F58" s="11" t="s">
        <v>16</v>
      </c>
      <c r="G58" s="9">
        <v>6050102</v>
      </c>
      <c r="H58" s="11" t="s">
        <v>275</v>
      </c>
      <c r="I58" s="34" t="s">
        <v>63</v>
      </c>
      <c r="J58" s="6" t="s">
        <v>43</v>
      </c>
      <c r="K58" s="6" t="s">
        <v>43</v>
      </c>
      <c r="L58" s="6" t="s">
        <v>43</v>
      </c>
      <c r="M58" s="6" t="s">
        <v>43</v>
      </c>
      <c r="N58" s="6" t="s">
        <v>43</v>
      </c>
      <c r="O58" s="6" t="s">
        <v>43</v>
      </c>
      <c r="P58" s="6" t="s">
        <v>356</v>
      </c>
      <c r="Q58" s="6"/>
    </row>
    <row r="59" spans="1:17" ht="18.75" customHeight="1">
      <c r="A59" s="10" t="s">
        <v>13</v>
      </c>
      <c r="B59" s="10" t="s">
        <v>14</v>
      </c>
      <c r="C59" s="10" t="s">
        <v>15</v>
      </c>
      <c r="D59" s="89" t="s">
        <v>272</v>
      </c>
      <c r="E59" s="8">
        <v>53</v>
      </c>
      <c r="F59" s="11" t="s">
        <v>16</v>
      </c>
      <c r="G59" s="9">
        <v>60599</v>
      </c>
      <c r="H59" s="11" t="s">
        <v>275</v>
      </c>
      <c r="I59" s="34" t="s">
        <v>64</v>
      </c>
      <c r="J59" s="6" t="s">
        <v>43</v>
      </c>
      <c r="K59" s="6" t="s">
        <v>43</v>
      </c>
      <c r="L59" s="6" t="s">
        <v>43</v>
      </c>
      <c r="M59" s="6" t="s">
        <v>43</v>
      </c>
      <c r="N59" s="6" t="s">
        <v>43</v>
      </c>
      <c r="O59" s="6" t="s">
        <v>43</v>
      </c>
      <c r="P59" s="6" t="s">
        <v>356</v>
      </c>
      <c r="Q59" s="6"/>
    </row>
    <row r="60" spans="1:17" ht="18.75" customHeight="1">
      <c r="A60" s="10" t="s">
        <v>13</v>
      </c>
      <c r="B60" s="10" t="s">
        <v>14</v>
      </c>
      <c r="C60" s="10" t="s">
        <v>15</v>
      </c>
      <c r="D60" s="89" t="s">
        <v>272</v>
      </c>
      <c r="E60" s="8">
        <v>54</v>
      </c>
      <c r="F60" s="8" t="s">
        <v>332</v>
      </c>
      <c r="G60" s="9">
        <v>4100106</v>
      </c>
      <c r="H60" s="11" t="s">
        <v>275</v>
      </c>
      <c r="I60" s="35" t="s">
        <v>65</v>
      </c>
      <c r="J60" s="6" t="s">
        <v>43</v>
      </c>
      <c r="K60" s="6" t="s">
        <v>43</v>
      </c>
      <c r="L60" s="6" t="s">
        <v>43</v>
      </c>
      <c r="M60" s="6" t="s">
        <v>43</v>
      </c>
      <c r="N60" s="6" t="s">
        <v>43</v>
      </c>
      <c r="O60" s="6" t="s">
        <v>43</v>
      </c>
      <c r="P60" s="6" t="s">
        <v>356</v>
      </c>
      <c r="Q60" s="6"/>
    </row>
    <row r="61" spans="1:17" ht="18.75" customHeight="1">
      <c r="A61" s="10" t="s">
        <v>13</v>
      </c>
      <c r="B61" s="10" t="s">
        <v>14</v>
      </c>
      <c r="C61" s="10" t="s">
        <v>15</v>
      </c>
      <c r="D61" s="89" t="s">
        <v>272</v>
      </c>
      <c r="E61" s="8">
        <v>55</v>
      </c>
      <c r="F61" s="8" t="s">
        <v>332</v>
      </c>
      <c r="G61" s="9">
        <v>4100105</v>
      </c>
      <c r="H61" s="11" t="s">
        <v>275</v>
      </c>
      <c r="I61" s="35" t="s">
        <v>66</v>
      </c>
      <c r="J61" s="6" t="s">
        <v>43</v>
      </c>
      <c r="K61" s="6" t="s">
        <v>43</v>
      </c>
      <c r="L61" s="6" t="s">
        <v>43</v>
      </c>
      <c r="M61" s="6" t="s">
        <v>43</v>
      </c>
      <c r="N61" s="6" t="s">
        <v>43</v>
      </c>
      <c r="O61" s="6" t="s">
        <v>43</v>
      </c>
      <c r="P61" s="6" t="s">
        <v>356</v>
      </c>
      <c r="Q61" s="6"/>
    </row>
    <row r="62" spans="1:19" ht="18" customHeight="1">
      <c r="A62" s="10" t="s">
        <v>13</v>
      </c>
      <c r="B62" s="10" t="s">
        <v>14</v>
      </c>
      <c r="C62" s="10" t="s">
        <v>15</v>
      </c>
      <c r="D62" s="89" t="s">
        <v>272</v>
      </c>
      <c r="E62" s="8">
        <v>56</v>
      </c>
      <c r="F62" s="8" t="s">
        <v>16</v>
      </c>
      <c r="G62" s="6" t="s">
        <v>43</v>
      </c>
      <c r="H62" s="11" t="s">
        <v>275</v>
      </c>
      <c r="I62" s="36" t="s">
        <v>67</v>
      </c>
      <c r="J62" s="6" t="s">
        <v>43</v>
      </c>
      <c r="K62" s="6" t="s">
        <v>43</v>
      </c>
      <c r="L62" s="6" t="s">
        <v>43</v>
      </c>
      <c r="M62" s="6" t="s">
        <v>43</v>
      </c>
      <c r="N62" s="6" t="s">
        <v>43</v>
      </c>
      <c r="O62" s="6" t="s">
        <v>43</v>
      </c>
      <c r="P62" s="6" t="s">
        <v>356</v>
      </c>
      <c r="Q62" s="7"/>
      <c r="R62" s="37"/>
      <c r="S62" s="37"/>
    </row>
    <row r="63" spans="1:17" ht="18" customHeight="1">
      <c r="A63" s="10" t="s">
        <v>13</v>
      </c>
      <c r="B63" s="10" t="s">
        <v>14</v>
      </c>
      <c r="C63" s="10" t="s">
        <v>15</v>
      </c>
      <c r="D63" s="89" t="s">
        <v>272</v>
      </c>
      <c r="E63" s="8">
        <v>57</v>
      </c>
      <c r="F63" s="8" t="s">
        <v>16</v>
      </c>
      <c r="G63" s="9">
        <v>6090301</v>
      </c>
      <c r="H63" s="11" t="s">
        <v>275</v>
      </c>
      <c r="I63" s="36" t="s">
        <v>68</v>
      </c>
      <c r="J63" s="6" t="s">
        <v>43</v>
      </c>
      <c r="K63" s="6" t="s">
        <v>43</v>
      </c>
      <c r="L63" s="6" t="s">
        <v>43</v>
      </c>
      <c r="M63" s="6" t="s">
        <v>43</v>
      </c>
      <c r="N63" s="6" t="s">
        <v>43</v>
      </c>
      <c r="O63" s="6" t="s">
        <v>43</v>
      </c>
      <c r="P63" s="6" t="s">
        <v>356</v>
      </c>
      <c r="Q63" s="7"/>
    </row>
    <row r="64" spans="1:17" ht="18" customHeight="1">
      <c r="A64" s="10" t="s">
        <v>13</v>
      </c>
      <c r="B64" s="10" t="s">
        <v>14</v>
      </c>
      <c r="C64" s="10" t="s">
        <v>15</v>
      </c>
      <c r="D64" s="89" t="s">
        <v>272</v>
      </c>
      <c r="E64" s="8">
        <v>58</v>
      </c>
      <c r="F64" s="11" t="s">
        <v>16</v>
      </c>
      <c r="G64" s="9">
        <v>6040201</v>
      </c>
      <c r="H64" s="11" t="s">
        <v>275</v>
      </c>
      <c r="I64" s="36" t="s">
        <v>372</v>
      </c>
      <c r="J64" s="6" t="s">
        <v>43</v>
      </c>
      <c r="K64" s="6" t="s">
        <v>43</v>
      </c>
      <c r="L64" s="6" t="s">
        <v>43</v>
      </c>
      <c r="M64" s="6" t="s">
        <v>43</v>
      </c>
      <c r="N64" s="6" t="s">
        <v>43</v>
      </c>
      <c r="O64" s="6" t="s">
        <v>43</v>
      </c>
      <c r="P64" s="6" t="s">
        <v>356</v>
      </c>
      <c r="Q64" s="7"/>
    </row>
    <row r="65" spans="1:17" ht="18" customHeight="1">
      <c r="A65" s="10" t="s">
        <v>13</v>
      </c>
      <c r="B65" s="10" t="s">
        <v>14</v>
      </c>
      <c r="C65" s="10" t="s">
        <v>15</v>
      </c>
      <c r="D65" s="89" t="s">
        <v>272</v>
      </c>
      <c r="E65" s="8">
        <v>59</v>
      </c>
      <c r="F65" s="99" t="s">
        <v>332</v>
      </c>
      <c r="G65" s="99">
        <v>4020708</v>
      </c>
      <c r="H65" s="11" t="s">
        <v>275</v>
      </c>
      <c r="I65" s="36" t="s">
        <v>371</v>
      </c>
      <c r="J65" s="6" t="s">
        <v>43</v>
      </c>
      <c r="K65" s="6" t="s">
        <v>43</v>
      </c>
      <c r="L65" s="6" t="s">
        <v>43</v>
      </c>
      <c r="M65" s="6" t="s">
        <v>43</v>
      </c>
      <c r="N65" s="6" t="s">
        <v>43</v>
      </c>
      <c r="O65" s="6" t="s">
        <v>43</v>
      </c>
      <c r="P65" s="6" t="s">
        <v>356</v>
      </c>
      <c r="Q65" s="7"/>
    </row>
    <row r="66" spans="1:17" ht="18" customHeight="1">
      <c r="A66" s="10" t="s">
        <v>13</v>
      </c>
      <c r="B66" s="10" t="s">
        <v>14</v>
      </c>
      <c r="C66" s="10" t="s">
        <v>15</v>
      </c>
      <c r="D66" s="89" t="s">
        <v>272</v>
      </c>
      <c r="E66" s="8">
        <v>60</v>
      </c>
      <c r="F66" s="6" t="s">
        <v>43</v>
      </c>
      <c r="G66" s="6" t="s">
        <v>43</v>
      </c>
      <c r="H66" s="130" t="s">
        <v>374</v>
      </c>
      <c r="I66" s="131"/>
      <c r="J66" s="6" t="s">
        <v>43</v>
      </c>
      <c r="K66" s="6" t="s">
        <v>43</v>
      </c>
      <c r="L66" s="6" t="s">
        <v>43</v>
      </c>
      <c r="M66" s="6" t="s">
        <v>43</v>
      </c>
      <c r="N66" s="6" t="s">
        <v>43</v>
      </c>
      <c r="O66" s="6" t="s">
        <v>43</v>
      </c>
      <c r="P66" s="6">
        <v>800</v>
      </c>
      <c r="Q66" s="7"/>
    </row>
    <row r="67" spans="1:17" ht="18" customHeight="1">
      <c r="A67" s="141" t="s">
        <v>13</v>
      </c>
      <c r="B67" s="141" t="s">
        <v>14</v>
      </c>
      <c r="C67" s="141" t="s">
        <v>15</v>
      </c>
      <c r="D67" s="89" t="s">
        <v>272</v>
      </c>
      <c r="E67" s="127">
        <v>61</v>
      </c>
      <c r="F67" s="134" t="s">
        <v>43</v>
      </c>
      <c r="G67" s="134" t="s">
        <v>43</v>
      </c>
      <c r="H67" s="127" t="s">
        <v>70</v>
      </c>
      <c r="I67" s="36" t="s">
        <v>276</v>
      </c>
      <c r="J67" s="6" t="s">
        <v>43</v>
      </c>
      <c r="K67" s="6" t="s">
        <v>43</v>
      </c>
      <c r="L67" s="6" t="s">
        <v>43</v>
      </c>
      <c r="M67" s="6" t="s">
        <v>43</v>
      </c>
      <c r="N67" s="6" t="s">
        <v>43</v>
      </c>
      <c r="O67" s="6" t="s">
        <v>43</v>
      </c>
      <c r="P67" s="8">
        <v>400</v>
      </c>
      <c r="Q67" s="7"/>
    </row>
    <row r="68" spans="1:17" ht="18" customHeight="1">
      <c r="A68" s="142"/>
      <c r="B68" s="142"/>
      <c r="C68" s="142"/>
      <c r="D68" s="89" t="s">
        <v>272</v>
      </c>
      <c r="E68" s="128"/>
      <c r="F68" s="135"/>
      <c r="G68" s="135"/>
      <c r="H68" s="128"/>
      <c r="I68" s="90" t="s">
        <v>277</v>
      </c>
      <c r="J68" s="6" t="s">
        <v>43</v>
      </c>
      <c r="K68" s="6" t="s">
        <v>43</v>
      </c>
      <c r="L68" s="6" t="s">
        <v>43</v>
      </c>
      <c r="M68" s="6" t="s">
        <v>43</v>
      </c>
      <c r="N68" s="6" t="s">
        <v>43</v>
      </c>
      <c r="O68" s="6" t="s">
        <v>43</v>
      </c>
      <c r="P68" s="11">
        <v>1000</v>
      </c>
      <c r="Q68" s="10"/>
    </row>
    <row r="69" spans="1:17" ht="18" customHeight="1">
      <c r="A69" s="143"/>
      <c r="B69" s="143"/>
      <c r="C69" s="143"/>
      <c r="D69" s="89" t="s">
        <v>272</v>
      </c>
      <c r="E69" s="129"/>
      <c r="F69" s="136"/>
      <c r="G69" s="136"/>
      <c r="H69" s="129"/>
      <c r="I69" s="90" t="s">
        <v>355</v>
      </c>
      <c r="J69" s="6" t="s">
        <v>43</v>
      </c>
      <c r="K69" s="6" t="s">
        <v>43</v>
      </c>
      <c r="L69" s="6" t="s">
        <v>43</v>
      </c>
      <c r="M69" s="6" t="s">
        <v>43</v>
      </c>
      <c r="N69" s="6" t="s">
        <v>43</v>
      </c>
      <c r="O69" s="6" t="s">
        <v>43</v>
      </c>
      <c r="P69" s="11">
        <v>1300</v>
      </c>
      <c r="Q69" s="10"/>
    </row>
    <row r="70" spans="1:17" ht="18" customHeight="1">
      <c r="A70" s="10" t="s">
        <v>13</v>
      </c>
      <c r="B70" s="10" t="s">
        <v>14</v>
      </c>
      <c r="C70" s="10" t="s">
        <v>15</v>
      </c>
      <c r="D70" s="11" t="s">
        <v>278</v>
      </c>
      <c r="E70" s="8">
        <v>62</v>
      </c>
      <c r="F70" s="7"/>
      <c r="G70" s="12"/>
      <c r="H70" s="138" t="s">
        <v>279</v>
      </c>
      <c r="I70" s="139"/>
      <c r="J70" s="130">
        <v>4000</v>
      </c>
      <c r="K70" s="140"/>
      <c r="L70" s="140"/>
      <c r="M70" s="140"/>
      <c r="N70" s="140"/>
      <c r="O70" s="140"/>
      <c r="P70" s="131"/>
      <c r="Q70" s="38"/>
    </row>
    <row r="71" spans="1:17" ht="37.5" customHeight="1">
      <c r="A71" s="144" t="s">
        <v>280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</sheetData>
  <sheetProtection/>
  <mergeCells count="32">
    <mergeCell ref="M5:M6"/>
    <mergeCell ref="N5:N6"/>
    <mergeCell ref="A71:Q71"/>
    <mergeCell ref="A3:A6"/>
    <mergeCell ref="A67:A69"/>
    <mergeCell ref="B3:B6"/>
    <mergeCell ref="B67:B69"/>
    <mergeCell ref="G67:G69"/>
    <mergeCell ref="H5:H6"/>
    <mergeCell ref="H67:H69"/>
    <mergeCell ref="I3:I6"/>
    <mergeCell ref="G5:G6"/>
    <mergeCell ref="H70:I70"/>
    <mergeCell ref="J70:P70"/>
    <mergeCell ref="C67:C69"/>
    <mergeCell ref="D3:D6"/>
    <mergeCell ref="E3:E6"/>
    <mergeCell ref="O5:O6"/>
    <mergeCell ref="F5:F6"/>
    <mergeCell ref="J3:P4"/>
    <mergeCell ref="F3:H4"/>
    <mergeCell ref="J5:J6"/>
    <mergeCell ref="E67:E69"/>
    <mergeCell ref="H66:I66"/>
    <mergeCell ref="P5:P6"/>
    <mergeCell ref="C3:C6"/>
    <mergeCell ref="F67:F69"/>
    <mergeCell ref="A1:Q1"/>
    <mergeCell ref="A2:Q2"/>
    <mergeCell ref="Q3:Q6"/>
    <mergeCell ref="K5:K6"/>
    <mergeCell ref="L5:L6"/>
  </mergeCells>
  <printOptions/>
  <pageMargins left="0.75" right="0.75" top="1" bottom="1" header="0.51" footer="0.5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0">
      <selection activeCell="D9" sqref="D9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9.50390625" style="0" customWidth="1"/>
    <col min="4" max="4" width="9.00390625" style="0" customWidth="1"/>
    <col min="5" max="5" width="13.25390625" style="0" customWidth="1"/>
    <col min="6" max="6" width="17.125" style="0" customWidth="1"/>
    <col min="7" max="7" width="18.875" style="0" customWidth="1"/>
    <col min="8" max="8" width="19.25390625" style="0" customWidth="1"/>
    <col min="9" max="9" width="13.125" style="0" customWidth="1"/>
  </cols>
  <sheetData>
    <row r="1" spans="1:9" ht="15">
      <c r="A1" s="101" t="s">
        <v>281</v>
      </c>
      <c r="B1" s="101"/>
      <c r="C1" s="101"/>
      <c r="D1" s="101"/>
      <c r="E1" s="101"/>
      <c r="F1" s="101"/>
      <c r="G1" s="101"/>
      <c r="H1" s="101"/>
      <c r="I1" s="101"/>
    </row>
    <row r="2" spans="1:9" ht="33" customHeight="1">
      <c r="A2" s="147" t="s">
        <v>282</v>
      </c>
      <c r="B2" s="147"/>
      <c r="C2" s="147"/>
      <c r="D2" s="147"/>
      <c r="E2" s="147"/>
      <c r="F2" s="147"/>
      <c r="G2" s="147"/>
      <c r="H2" s="147"/>
      <c r="I2" s="147"/>
    </row>
    <row r="3" spans="1:9" ht="30.75">
      <c r="A3" s="78" t="s">
        <v>2</v>
      </c>
      <c r="B3" s="78" t="s">
        <v>3</v>
      </c>
      <c r="C3" s="78" t="s">
        <v>4</v>
      </c>
      <c r="D3" s="78" t="s">
        <v>5</v>
      </c>
      <c r="E3" s="78" t="s">
        <v>283</v>
      </c>
      <c r="F3" s="78" t="s">
        <v>74</v>
      </c>
      <c r="G3" s="78" t="s">
        <v>284</v>
      </c>
      <c r="H3" s="78" t="s">
        <v>197</v>
      </c>
      <c r="I3" s="78" t="s">
        <v>285</v>
      </c>
    </row>
    <row r="4" spans="1:9" ht="72" customHeight="1">
      <c r="A4" s="1">
        <v>1</v>
      </c>
      <c r="B4" s="1" t="s">
        <v>13</v>
      </c>
      <c r="C4" s="1" t="s">
        <v>14</v>
      </c>
      <c r="D4" s="1" t="s">
        <v>286</v>
      </c>
      <c r="E4" s="78" t="s">
        <v>287</v>
      </c>
      <c r="F4" s="78" t="s">
        <v>288</v>
      </c>
      <c r="G4" s="78" t="s">
        <v>289</v>
      </c>
      <c r="H4" s="2" t="s">
        <v>203</v>
      </c>
      <c r="I4" s="2" t="s">
        <v>290</v>
      </c>
    </row>
    <row r="5" spans="1:9" ht="72" customHeight="1">
      <c r="A5" s="1">
        <v>2</v>
      </c>
      <c r="B5" s="1" t="s">
        <v>13</v>
      </c>
      <c r="C5" s="1" t="s">
        <v>14</v>
      </c>
      <c r="D5" s="1" t="s">
        <v>204</v>
      </c>
      <c r="E5" s="78" t="s">
        <v>291</v>
      </c>
      <c r="F5" s="78" t="s">
        <v>292</v>
      </c>
      <c r="G5" s="78" t="s">
        <v>293</v>
      </c>
      <c r="H5" s="2" t="s">
        <v>203</v>
      </c>
      <c r="I5" s="2" t="s">
        <v>294</v>
      </c>
    </row>
    <row r="6" spans="1:9" ht="72" customHeight="1">
      <c r="A6" s="1">
        <v>3</v>
      </c>
      <c r="B6" s="1" t="s">
        <v>13</v>
      </c>
      <c r="C6" s="1" t="s">
        <v>14</v>
      </c>
      <c r="D6" s="1" t="s">
        <v>295</v>
      </c>
      <c r="E6" s="78" t="s">
        <v>296</v>
      </c>
      <c r="F6" s="78" t="s">
        <v>152</v>
      </c>
      <c r="G6" s="78" t="s">
        <v>289</v>
      </c>
      <c r="H6" s="2" t="s">
        <v>203</v>
      </c>
      <c r="I6" s="2" t="s">
        <v>297</v>
      </c>
    </row>
    <row r="7" spans="1:9" ht="72" customHeight="1">
      <c r="A7" s="1">
        <v>4</v>
      </c>
      <c r="B7" s="1" t="s">
        <v>13</v>
      </c>
      <c r="C7" s="1" t="s">
        <v>14</v>
      </c>
      <c r="D7" s="1" t="s">
        <v>154</v>
      </c>
      <c r="E7" s="78" t="s">
        <v>298</v>
      </c>
      <c r="F7" s="78" t="s">
        <v>320</v>
      </c>
      <c r="G7" s="78" t="s">
        <v>289</v>
      </c>
      <c r="H7" s="2" t="s">
        <v>203</v>
      </c>
      <c r="I7" s="2" t="s">
        <v>299</v>
      </c>
    </row>
    <row r="8" spans="1:9" ht="72" customHeight="1">
      <c r="A8" s="1">
        <v>5</v>
      </c>
      <c r="B8" s="1" t="s">
        <v>13</v>
      </c>
      <c r="C8" s="1" t="s">
        <v>14</v>
      </c>
      <c r="D8" s="1" t="s">
        <v>167</v>
      </c>
      <c r="E8" s="78" t="s">
        <v>300</v>
      </c>
      <c r="F8" s="78" t="s">
        <v>169</v>
      </c>
      <c r="G8" s="78" t="s">
        <v>289</v>
      </c>
      <c r="H8" s="2" t="s">
        <v>203</v>
      </c>
      <c r="I8" s="2" t="s">
        <v>301</v>
      </c>
    </row>
    <row r="9" spans="1:9" ht="72" customHeight="1">
      <c r="A9" s="1">
        <v>6</v>
      </c>
      <c r="B9" s="1" t="s">
        <v>13</v>
      </c>
      <c r="C9" s="1" t="s">
        <v>14</v>
      </c>
      <c r="D9" s="1" t="s">
        <v>158</v>
      </c>
      <c r="E9" s="78" t="s">
        <v>302</v>
      </c>
      <c r="F9" s="78" t="s">
        <v>160</v>
      </c>
      <c r="G9" s="78" t="s">
        <v>303</v>
      </c>
      <c r="H9" s="2" t="s">
        <v>203</v>
      </c>
      <c r="I9" s="2" t="s">
        <v>304</v>
      </c>
    </row>
    <row r="10" spans="1:9" ht="72" customHeight="1">
      <c r="A10" s="1">
        <v>7</v>
      </c>
      <c r="B10" s="1" t="s">
        <v>13</v>
      </c>
      <c r="C10" s="1" t="s">
        <v>14</v>
      </c>
      <c r="D10" s="1" t="s">
        <v>163</v>
      </c>
      <c r="E10" s="78" t="s">
        <v>305</v>
      </c>
      <c r="F10" s="78" t="s">
        <v>165</v>
      </c>
      <c r="G10" s="78" t="s">
        <v>289</v>
      </c>
      <c r="H10" s="2" t="s">
        <v>203</v>
      </c>
      <c r="I10" s="2" t="s">
        <v>306</v>
      </c>
    </row>
    <row r="11" spans="1:9" ht="72" customHeight="1">
      <c r="A11" s="1">
        <v>8</v>
      </c>
      <c r="B11" s="1" t="s">
        <v>13</v>
      </c>
      <c r="C11" s="1" t="s">
        <v>14</v>
      </c>
      <c r="D11" s="1" t="s">
        <v>171</v>
      </c>
      <c r="E11" s="78" t="s">
        <v>307</v>
      </c>
      <c r="F11" s="78" t="s">
        <v>308</v>
      </c>
      <c r="G11" s="78" t="s">
        <v>289</v>
      </c>
      <c r="H11" s="2" t="s">
        <v>203</v>
      </c>
      <c r="I11" s="2" t="s">
        <v>309</v>
      </c>
    </row>
    <row r="12" spans="1:9" ht="72" customHeight="1">
      <c r="A12" s="1">
        <v>9</v>
      </c>
      <c r="B12" s="1" t="s">
        <v>13</v>
      </c>
      <c r="C12" s="1" t="s">
        <v>14</v>
      </c>
      <c r="D12" s="1" t="s">
        <v>310</v>
      </c>
      <c r="E12" s="78" t="s">
        <v>311</v>
      </c>
      <c r="F12" s="93" t="s">
        <v>312</v>
      </c>
      <c r="G12" s="78" t="s">
        <v>289</v>
      </c>
      <c r="H12" s="2" t="s">
        <v>203</v>
      </c>
      <c r="I12" s="4" t="s">
        <v>313</v>
      </c>
    </row>
  </sheetData>
  <sheetProtection/>
  <mergeCells count="2">
    <mergeCell ref="A1:I1"/>
    <mergeCell ref="A2:I2"/>
  </mergeCells>
  <printOptions/>
  <pageMargins left="0.75" right="0.75" top="1" bottom="1" header="0.51" footer="0.51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25.50390625" style="0" customWidth="1"/>
    <col min="2" max="2" width="12.125" style="0" customWidth="1"/>
    <col min="3" max="3" width="9.00390625" style="0" customWidth="1"/>
    <col min="4" max="4" width="30.00390625" style="0" customWidth="1"/>
    <col min="5" max="5" width="15.375" style="0" customWidth="1"/>
    <col min="6" max="6" width="13.00390625" style="0" customWidth="1"/>
  </cols>
  <sheetData>
    <row r="1" spans="1:6" ht="24" customHeight="1">
      <c r="A1" s="101" t="s">
        <v>314</v>
      </c>
      <c r="B1" s="101"/>
      <c r="C1" s="101"/>
      <c r="D1" s="101"/>
      <c r="E1" s="101"/>
      <c r="F1" s="101"/>
    </row>
    <row r="2" spans="1:6" ht="41.25" customHeight="1">
      <c r="A2" s="109" t="s">
        <v>315</v>
      </c>
      <c r="B2" s="109"/>
      <c r="C2" s="109"/>
      <c r="D2" s="109"/>
      <c r="E2" s="109"/>
      <c r="F2" s="109"/>
    </row>
    <row r="3" spans="1:6" ht="27" customHeight="1">
      <c r="A3" s="1" t="s">
        <v>3</v>
      </c>
      <c r="B3" s="1" t="s">
        <v>4</v>
      </c>
      <c r="C3" s="1" t="s">
        <v>5</v>
      </c>
      <c r="D3" s="1" t="s">
        <v>316</v>
      </c>
      <c r="E3" s="1" t="s">
        <v>317</v>
      </c>
      <c r="F3" s="1" t="s">
        <v>318</v>
      </c>
    </row>
    <row r="4" spans="1:6" ht="91.5" customHeight="1">
      <c r="A4" s="78" t="s">
        <v>13</v>
      </c>
      <c r="B4" s="78" t="s">
        <v>14</v>
      </c>
      <c r="C4" s="78" t="s">
        <v>363</v>
      </c>
      <c r="D4" s="78" t="s">
        <v>321</v>
      </c>
      <c r="E4" s="88">
        <v>43829</v>
      </c>
      <c r="F4" s="78" t="s">
        <v>319</v>
      </c>
    </row>
    <row r="5" spans="1:6" ht="45" customHeight="1">
      <c r="A5" s="2"/>
      <c r="B5" s="3"/>
      <c r="C5" s="3"/>
      <c r="D5" s="3"/>
      <c r="E5" s="3"/>
      <c r="F5" s="3"/>
    </row>
    <row r="6" spans="1:6" ht="27.75" customHeight="1">
      <c r="A6" s="2"/>
      <c r="B6" s="2"/>
      <c r="C6" s="2"/>
      <c r="D6" s="2"/>
      <c r="E6" s="2"/>
      <c r="F6" s="2"/>
    </row>
    <row r="7" spans="1:6" ht="98.25" customHeight="1">
      <c r="A7" s="148" t="s">
        <v>364</v>
      </c>
      <c r="B7" s="149"/>
      <c r="C7" s="149"/>
      <c r="D7" s="149"/>
      <c r="E7" s="149"/>
      <c r="F7" s="150"/>
    </row>
  </sheetData>
  <sheetProtection/>
  <mergeCells count="3">
    <mergeCell ref="A1:F1"/>
    <mergeCell ref="A2:F2"/>
    <mergeCell ref="A7:F7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李思睿</cp:lastModifiedBy>
  <cp:lastPrinted>2020-06-23T07:19:07Z</cp:lastPrinted>
  <dcterms:created xsi:type="dcterms:W3CDTF">2020-01-15T00:45:55Z</dcterms:created>
  <dcterms:modified xsi:type="dcterms:W3CDTF">2020-12-03T08:41:54Z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